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2D997BE1-2F2C-4065-A670-C984CA095FA5}" xr6:coauthVersionLast="45" xr6:coauthVersionMax="45" xr10:uidLastSave="{00000000-0000-0000-0000-000000000000}"/>
  <bookViews>
    <workbookView xWindow="-120" yWindow="-120" windowWidth="29040" windowHeight="15840" tabRatio="736" xr2:uid="{00000000-000D-0000-FFFF-FFFF00000000}"/>
  </bookViews>
  <sheets>
    <sheet name="Лист1" sheetId="1" r:id="rId1"/>
  </sheets>
  <externalReferences>
    <externalReference r:id="rId2"/>
  </externalReferences>
  <definedNames>
    <definedName name="Z_1F395C94_594B_4630_BFD5_761E619A2E5C_.wvu.Rows" localSheetId="0" hidden="1">Лист1!$7:$7,Лист1!$8:$9,Лист1!$18:$18,Лист1!#REF!</definedName>
    <definedName name="Z_2114B7B1_AB80_4A03_98C9_EF5040B859BA_.wvu.Rows" localSheetId="0" hidden="1">Лист1!$8:$9,Лист1!$18:$18</definedName>
    <definedName name="Z_412A26C2_8C54_4A91_8A2A_E0AFF6E5C182_.wvu.Rows" localSheetId="0" hidden="1">Лист1!$8:$8,Лист1!$17:$17,Лист1!#REF!</definedName>
    <definedName name="Z_4537A465_8836_4EBE_9A31_FE85489E9109_.wvu.Rows" localSheetId="0" hidden="1">Лист1!$8:$8,Лист1!$17:$17,Лист1!#REF!</definedName>
    <definedName name="Z_4EECAA25_4C0C_4D65_88AD_9EEB306EF084_.wvu.Rows" localSheetId="0" hidden="1">Лист1!$7:$7,Лист1!$8:$9,Лист1!$18:$18,Лист1!#REF!</definedName>
    <definedName name="Z_63CD489B_7C38_4DDA_ADF6_88424D3B717D_.wvu.Rows" localSheetId="0" hidden="1">Лист1!$8:$9,Лист1!$18:$18</definedName>
    <definedName name="Z_8880CCA2_4C6D_451C_AA09_7EDE04EDCF6E_.wvu.Rows" localSheetId="0" hidden="1">Лист1!$6:$32</definedName>
    <definedName name="Z_88C914D2_BE2F_4322_986F_A897121D502F_.wvu.Rows" localSheetId="0" hidden="1">Лист1!$7:$7,Лист1!$8:$9,Лист1!$18:$18,Лист1!#REF!</definedName>
    <definedName name="Z_8F6D6026_253A_443E_A30B_0753FB766091_.wvu.Rows" localSheetId="0" hidden="1">Лист1!$7:$7,Лист1!$8:$9,Лист1!$18:$18,Лист1!#REF!</definedName>
    <definedName name="Z_97658120_7610_4285_826D_469FE288B2DA_.wvu.Rows" localSheetId="0" hidden="1">Лист1!$7:$7,Лист1!$8:$9,Лист1!$18:$18,Лист1!#REF!</definedName>
    <definedName name="Z_9FB07FF8_6A6F_4399_B7D0_3AE3F6E87F15_.wvu.Rows" localSheetId="0" hidden="1">Лист1!$7:$7,Лист1!$8:$9,Лист1!$18:$18,Лист1!#REF!</definedName>
    <definedName name="Z_A0BF2DBF_4346_493C_8236_AB288B937C65_.wvu.Rows" localSheetId="0" hidden="1">Лист1!$7:$7,Лист1!$8:$9,Лист1!$18:$18,Лист1!#REF!</definedName>
    <definedName name="Z_B227EE2D_5B1E_42FE_93E4_73846E950BBD_.wvu.Rows" localSheetId="0" hidden="1">Лист1!$8:$8,Лист1!$17:$17,Лист1!#REF!</definedName>
    <definedName name="Z_FEA205BA_6E8F_4987_993C_00F69C2A4F10_.wvu.Rows" localSheetId="0" hidden="1">Лист1!$8:$9,Лист1!$18:$18</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1" i="1" l="1"/>
</calcChain>
</file>

<file path=xl/sharedStrings.xml><?xml version="1.0" encoding="utf-8"?>
<sst xmlns="http://schemas.openxmlformats.org/spreadsheetml/2006/main" count="698" uniqueCount="482">
  <si>
    <t>Регистрационный номер учетной записи</t>
  </si>
  <si>
    <t>Полное и (если имеется) сокращенное наименование поставщика социальных услуг</t>
  </si>
  <si>
    <t>Дата государственной регистрации юридического лица, индивидуального предпринимателя, являющихся поставщиками социальных услуг</t>
  </si>
  <si>
    <t>Организационно-правовая  форма поставщика социальных услуг (для юридических лиц)</t>
  </si>
  <si>
    <t>Адрес (местонахождение, место предоставления социальных услуг), контактный телефон, адрес электронной почты, адрес официального сайта поставщика социальных услуг</t>
  </si>
  <si>
    <t>Фамилия, имя, отчество (последнее – при наличии) руководителя поставщика социальных услуг</t>
  </si>
  <si>
    <r>
      <t xml:space="preserve">Информация о лицензиях, имеющихся у поставщика социальных услуг  </t>
    </r>
    <r>
      <rPr>
        <i/>
        <sz val="10"/>
        <rFont val="Times New Roman"/>
        <family val="1"/>
        <charset val="204"/>
      </rPr>
      <t xml:space="preserve">(реквизиты; вид деятельности; срок действия) </t>
    </r>
  </si>
  <si>
    <r>
      <t xml:space="preserve">Сведения о формах социального обслуживания </t>
    </r>
    <r>
      <rPr>
        <i/>
        <sz val="10"/>
        <rFont val="Times New Roman"/>
        <family val="1"/>
        <charset val="204"/>
      </rPr>
      <t>(социальное обслуживание на дому; полустационарная форма социального обслуживания;  стационарная форма социального обслуживания)</t>
    </r>
  </si>
  <si>
    <t xml:space="preserve">Перечень предоставляемых социальных услуг по формам социального обслуживания и видам социальных услуг </t>
  </si>
  <si>
    <r>
      <t xml:space="preserve">Тарифы на предоставляемые социальные услуги по формам социального обслуживания и видам социальных услуг </t>
    </r>
    <r>
      <rPr>
        <i/>
        <sz val="10"/>
        <rFont val="Times New Roman"/>
        <family val="1"/>
        <charset val="204"/>
      </rPr>
      <t>(ссылка на НПА, которым утверждены действующие тарифы)</t>
    </r>
  </si>
  <si>
    <r>
      <t xml:space="preserve">Информация об общем количестве мест, предназначенных для предоставления социальных услуг, о наличии свободных мест, в том числе по формам социального обслуживания                  </t>
    </r>
    <r>
      <rPr>
        <i/>
        <sz val="10"/>
        <rFont val="Times New Roman"/>
        <family val="1"/>
        <charset val="204"/>
      </rPr>
      <t>(по состоянию на дату предоставления заявления о включении в Реестр поставщиков социальных услуг)</t>
    </r>
  </si>
  <si>
    <r>
      <t xml:space="preserve">Информация о порядке предоставления социальных услуг </t>
    </r>
    <r>
      <rPr>
        <i/>
        <sz val="10"/>
        <rFont val="Times New Roman"/>
        <family val="1"/>
        <charset val="204"/>
      </rPr>
      <t>(ссылка на НПА, которым утвержден данный порядок)</t>
    </r>
  </si>
  <si>
    <r>
      <t xml:space="preserve">Информация о результатах проведенных проверок контрольно-надзорными органами за последние два года </t>
    </r>
    <r>
      <rPr>
        <i/>
        <sz val="10"/>
        <rFont val="Times New Roman"/>
        <family val="1"/>
        <charset val="204"/>
      </rPr>
      <t>(надзорный орган; номер и дата  акта по результатам проверки )</t>
    </r>
  </si>
  <si>
    <r>
      <t xml:space="preserve">Информация об опыте работы поставщика социальных услуг за последние пять лет </t>
    </r>
    <r>
      <rPr>
        <i/>
        <sz val="10"/>
        <rFont val="Times New Roman"/>
        <family val="1"/>
        <charset val="204"/>
      </rPr>
      <t>(общее количество обслуженных граждан)</t>
    </r>
  </si>
  <si>
    <t>государственное бюджетное учреждение</t>
  </si>
  <si>
    <t>Южина                   Марина Владимировна</t>
  </si>
  <si>
    <t>нет</t>
  </si>
  <si>
    <t xml:space="preserve"> 23.12.2002</t>
  </si>
  <si>
    <t>Жариков                     Виктор                  Павлович</t>
  </si>
  <si>
    <t xml:space="preserve">Общее количество мест - 26 койко - мест                     </t>
  </si>
  <si>
    <t xml:space="preserve"> 27.12.2002</t>
  </si>
  <si>
    <t>Бабюк                       Татьяна                 Федоровна</t>
  </si>
  <si>
    <t>Максимова                  Ольга                      Сергеевна</t>
  </si>
  <si>
    <t>Чукилева                  Татьяна Васильевна</t>
  </si>
  <si>
    <t>Грибкова Екатерина Георгиевна</t>
  </si>
  <si>
    <t>Прошева                Людмила Владимировна</t>
  </si>
  <si>
    <t xml:space="preserve">государственное бюджетное учреждение </t>
  </si>
  <si>
    <t>Пахомова                   Галина                 Ивановна</t>
  </si>
  <si>
    <t>Государственное бюджетное учреждение Республики Коми  «Центр по предоставлению государственных услуг в сфере социальной защиты населения города Инты» (ГБУ РК "ЦСЗН г. Инты")</t>
  </si>
  <si>
    <t>Юргелайтене Татьяна Константиновна</t>
  </si>
  <si>
    <t>5) социально - правовые;</t>
  </si>
  <si>
    <t>Нестеренко               Марина Владимировна</t>
  </si>
  <si>
    <t xml:space="preserve"> нет</t>
  </si>
  <si>
    <t xml:space="preserve"> 22.11.2002</t>
  </si>
  <si>
    <t>государственное  бюджетное учреждение</t>
  </si>
  <si>
    <t>Залёткина                   Татьяна Анатольевна</t>
  </si>
  <si>
    <t>Стародубец         Наталья                 Сергеевна</t>
  </si>
  <si>
    <t>Шатрыкина                 Галина                  Рихардовна</t>
  </si>
  <si>
    <t>Вурдова                     Татьяна                  Евгеньевна</t>
  </si>
  <si>
    <t xml:space="preserve">Патърова             Светлана Геннадьевна
</t>
  </si>
  <si>
    <t xml:space="preserve">нет </t>
  </si>
  <si>
    <t xml:space="preserve">Лютоева                    Лариса                 Ивановна </t>
  </si>
  <si>
    <t>Дружкова            Наталья             Васильевна</t>
  </si>
  <si>
    <t xml:space="preserve">Общее количество мест - 40 койко - мест                                                               </t>
  </si>
  <si>
    <t>Верещагина Светлана                Казисовна</t>
  </si>
  <si>
    <t>Вырупаева                     Зоя                       Степановна</t>
  </si>
  <si>
    <t xml:space="preserve">I. Стационарная форма социальная обслуживания:
1) социально-бытовые;
2) социально- медицинские;
3) социально - психологические;
4) социально - правовые;
5) социально - трудовые;
6) социально - педагогические;
7) услуги в целях повышения коммуникативного потенциала получателей социальных услуг, имеющих ограничения жизнедеятельности.
   </t>
  </si>
  <si>
    <t xml:space="preserve">Общее количество мест -50 койко - мест                                                               </t>
  </si>
  <si>
    <t>Государственное бюджетное учреждение Республики Коми «Республиканский социально-оздоровительный центр «Максаковка» (ГБУ РК «РСОЦ «Максаковка»)</t>
  </si>
  <si>
    <t xml:space="preserve"> 09.01.2003</t>
  </si>
  <si>
    <t>I. Лицензия серия ФС 0015547 №ФС-11-01-000981 от 28.04.2012 г. на осуществление медицинской деятельности. При осуществлении доврачебной медицинской деятельности по:  диетологии, лечебной физкультуре и спортивной медицине, медицинскому массажу, сестринскому делу, физиотерапии. При осуществлении амбулаторно поликлинической медицинской помощи, в том числе: а) при осуществлении первичной медико-санитарной помощи по: неврологии, психотерапии, терапии, физиотерапии. Срок: бессрочно. Лицензия выдана Управлением Росздравнадзора по Республике Коми.</t>
  </si>
  <si>
    <t xml:space="preserve">I. Стационарная форма социального обслуживания:
1) социально-бытовые;
2) социально- медицинские;
3) социально - психологические;
4) социально - правовые;
5) социально - трудовые;
6) социально - педагогические;
7) услуги в целях повышения коммуникативного потенциала получателей социальных услуг, имеющих ограничения жизнедеятельности.
   </t>
  </si>
  <si>
    <t xml:space="preserve">Общее количество мест -50 койко - мест         </t>
  </si>
  <si>
    <t>Елагин                  Артем              Алексеевич</t>
  </si>
  <si>
    <t xml:space="preserve">Общее количество мест - 27 койко - мест         </t>
  </si>
  <si>
    <t xml:space="preserve">I. Полустационарная форма социального обслуживания:
1) социально-бытовые;
2) социально-медицинские;
3) социально - правовые;
4) срочные социальные услуги.
II. Стационарная форма  социального обслуживания:
1) социально-бытовые;
2) социально-медицинские;
3) социально - правовые;
4) срочные социальные услуги.
   </t>
  </si>
  <si>
    <t xml:space="preserve">Общее количество мест - 38 койко - мест         </t>
  </si>
  <si>
    <t>Александрова Ирина Александровна</t>
  </si>
  <si>
    <t>Стационарная форма социального обслуживания.</t>
  </si>
  <si>
    <t xml:space="preserve">Предоставление социального обслуживания в 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жизнедеятельности,в том числе детей-инвалидов.
   </t>
  </si>
  <si>
    <t xml:space="preserve">Общее количество мест - 311 мест (свободно - 0 мест). </t>
  </si>
  <si>
    <t>Государственное бюджетное учреждение</t>
  </si>
  <si>
    <t xml:space="preserve">Государственное бюджетное учреждение Республики Коми «Республиканский Усогорский дом-интернат для престарелых и инвалидов» (ГБУ РК "Республиканский Усогорский ДИПИ")             </t>
  </si>
  <si>
    <t xml:space="preserve"> Государственное бюджетное учреждение Республики Коми  «Республиканский Интинский дом-интернат для престарелых и инвалидов" (ГБУ РК "Республиканский Интинский ДИПИ")          </t>
  </si>
  <si>
    <t xml:space="preserve"> Государственное бюджетное учреждение Республики Коми  «Республиканский Княжпогостский дом интернат для престарелых и инвалидов" (ГБУ РК "Республиканский Княжпогостский ДИПИ")          </t>
  </si>
  <si>
    <t xml:space="preserve">Государственное бюджетное учреждение Республики Коми  «Республиканский Летский психоневрологический интернат"   (ГБУ РК "Республиканский Летский ПНИ")       </t>
  </si>
  <si>
    <t>Государственное бюджетное учреждение Республики Коми  «Нижне - Одесский дом интернат для престарелых и инвалидов" (ГБУ РК "Республиканский Нижне - Одесский ДИПИ")</t>
  </si>
  <si>
    <t xml:space="preserve">Государственное бюджетное учреждение Республики Коми  «Республиканский Ухтинский психоневрологический интернат"  (ГБУ РК "Республиканский Ухтинский ПНИ")            </t>
  </si>
  <si>
    <t>Государственное бюджетное учреждение Республики Коми  «Республиканский Эжвинский психоневрологический интернат" (ГБУ РК "Республиканский Эжвинский ПНИ")</t>
  </si>
  <si>
    <t>Государственное бюджетное учреждение Республики Коми  «Республиканский Усинский дом интернат для престарелых и инвалидов" (ГБУ РК  «Республиканский Усинский ДИПИ")</t>
  </si>
  <si>
    <t xml:space="preserve">Общее количество мест - 391 место (свободно - 0 мест).                                                                                                                            </t>
  </si>
  <si>
    <t>Лицензия № ФС- 11-01-000958 от 27.03.2012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t>
  </si>
  <si>
    <t xml:space="preserve">Общее количество мест-60 мест (свободно- 0 мест) </t>
  </si>
  <si>
    <t>Юридический адрес: 169848, Республика Коми, г.Инта, ул.Чапаева, д.19, Фактический адрес: 169848, Республика Коми, г.Инта, ул.Чапаева, д.19, тел.:  8(82145)76802                                                      Е-mail:mailto:dom-internat-inta@yandex.ru Официальный сайт: http://dipi_inta.rkomi.ru/.                                             Страница в социальной сети "ВКонтакте" ГБУ РК "Республиканский Интинский ДИПИ": http://vk.com/dom_internat_v_inte.</t>
  </si>
  <si>
    <t xml:space="preserve">Лицензия  № ФС-11-01-000864  от 20.12.2011  на медицинскую деятельность при осуществлении  доврачебной медицинской  помощи. Выдана на срок: бессрочно. </t>
  </si>
  <si>
    <t xml:space="preserve">Общее количество мест - 30 мест (свободно - 0 мест).                                                                     </t>
  </si>
  <si>
    <t xml:space="preserve">Общее количество мест - 100 мест (свободно- 0 мест) </t>
  </si>
  <si>
    <t>Юридический адрес: 168161, Республика Коми, Прилузский р-н, с.Черемуховка, ул.Лесная, д.14- главный корпус
Прилузский р-н, с.Летка, ул. Евкашор, д. 26А - филиал
Тел. 8(82133)44119.                                                             E-mail: letkapni@mail.ru.                                                 Информация об учреждении  и учредительные документы размещены на официальном сайте РФ: www.bus.gov.ru.                                                            Официальный сайт: http://letkapni.rkomi.ru
Страница в социальной сети "ВКонтакте" ГБУ РК "Республиканский Летский ПНИ": http://vk.com/letkainternat.</t>
  </si>
  <si>
    <t xml:space="preserve">Общее количество мест -300 мест (свободно - 0 мест).                                                                 </t>
  </si>
  <si>
    <t xml:space="preserve">Лицензия  № ФС-11-01-000952 от 19.03.2012 г. на осуществление медицинской деятельности при осуществлении  доврачебной медицинской  помощи по диетологии, лечебной физкультуре и спортивной медицине, медицинскому массажу,сестринскому делу, физиотерапии. При осуществлении амбулаторно-поликлинической мед. помощи в т.ч.1) при осуществлении первичной медико-санитарной помощи по: терапии.Выдана на срок: бессрочно  </t>
  </si>
  <si>
    <t xml:space="preserve">Общее количество мест - 100 мест </t>
  </si>
  <si>
    <t xml:space="preserve">Общее количество мест - 525 мест (свободно - 0 мест).  Общее количество мест для предоставления платных социальных услуг в стационарной форме 3 места.                                                                   </t>
  </si>
  <si>
    <t xml:space="preserve">Общее количество мест - 360 мест (свободно - 0 мест).                                                             </t>
  </si>
  <si>
    <t>Юридический адрес:167000, Республика Коми, г. Сыктывкар, ул. Тентюковская, д. 138, Фактический адрес:167000, Республика Коми, г. Сыктывкар, ул. Тентюковская, д. 138,                                                                              Тел. 8(8212) 225364,                                                            Е-mail:  tentdipi@mail.ru.                                       Информация об учреждении  и учредительные документы размещены на официальном сайте РФ: www.bus.gov.ru.                                                                 Официальный сайт: http://tentdipi.rkomi.ru.                                                      Страница в социальной сети "ВКонтакте" ГБУ РК "РеспубликанскийТентюковский ДИПИ": http://vk.com/tentdipi.</t>
  </si>
  <si>
    <t xml:space="preserve">Общее количество мест - 285 мест (свободно - 0 мест).  Общее количество мест для предоставления платных социальных услуг в стационарной форме 4 места.        </t>
  </si>
  <si>
    <t xml:space="preserve">Общее количество мест - 50 мест (свободно - 0 мест)                                                        </t>
  </si>
  <si>
    <t>Мешалов Александр Андреевич</t>
  </si>
  <si>
    <t>Лицензия от 29 декабря 2014г. № 647-П на осуществление образовательной деятельности на право оказывать образовательные услуги по реализации образовательных программ по видам образования по уровням образования, по профессиям, специальностям, направлениям подготовки (для профессионального образования), по дополнительному образованию (подвид- дополнительное профессиональное  образование) и профессиональному обучению. Выдана Министерством образования Республики Коми и предоставлена на срок - бессрочно.</t>
  </si>
  <si>
    <t xml:space="preserve">Полустационарная форма социального обслуживания; </t>
  </si>
  <si>
    <t xml:space="preserve">Социальное обслуживание в полустационарной форме:
1)социально-психологические;
2)социально-педагогические;
3)социально-правовые;
4)услуги в целях повышения коммуникативного потенциала получателей социальных услуг, имеющих ограничения жизнедеятельности, в том числе детей-инвалидов;
5)срочные социальные услуги
   </t>
  </si>
  <si>
    <t>автономная некоммерческая организация</t>
  </si>
  <si>
    <t>Белоусова                Ольга Владимировна</t>
  </si>
  <si>
    <t>I. Cоциальное обслуживание на дому</t>
  </si>
  <si>
    <t>общество с ограниченной ответственностью</t>
  </si>
  <si>
    <t xml:space="preserve">169300, Республика Коми, г.Ухта, проспект Ленина, д.2/15.                                                         Места предоставления социальных услуг:               - г.Ухта, проспект Ленина, д.2/15.                                                          </t>
  </si>
  <si>
    <t>Чугай                   Евгения Валерьевна</t>
  </si>
  <si>
    <t xml:space="preserve">I. Социальное обслуживание на дому:                      1)социально-бытовые услуги.                                     </t>
  </si>
  <si>
    <t>2014-2016 гг. - 3 чел.</t>
  </si>
  <si>
    <t>Коми региональный некоммерческий детский благотворительный фонд «Сила Добра» (КРНДБФ «Сила Добра»</t>
  </si>
  <si>
    <t>некоммерческий детский благотворительный фонд</t>
  </si>
  <si>
    <t xml:space="preserve">167000, Республика Коми, г. Сыктывкар,            ул. Интернациональная, д.157, тел: 8(8212)39-16-52.                                                                        Место предоставления социальных услуг:              - г. Сыктывкар, ул. Бабушкина, д.11.                                                       </t>
  </si>
  <si>
    <t>I. Полустационарная форма социального обслуживания</t>
  </si>
  <si>
    <t xml:space="preserve">I. Социальное обслуживание на дому: 
1) социально-бытовые;                                      
2) социально-медицинские;                                
3) социально-психологические;                             
4) социально-педагогические;                         
5) социально-правовые;                                      
6) социально-трудовые;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t>
  </si>
  <si>
    <t>от 600 и более мест</t>
  </si>
  <si>
    <t>Муравьёва             Элина Владимировна</t>
  </si>
  <si>
    <t>Бызова            Анастасия Владимировна</t>
  </si>
  <si>
    <t>Киселева                 Лидия                  Римовна</t>
  </si>
  <si>
    <t>Попов                 Евгений Александрович</t>
  </si>
  <si>
    <t>Мамикоянц Рипсимэ Робертовна</t>
  </si>
  <si>
    <t>Федорова Анастасия Сергеевна</t>
  </si>
  <si>
    <t>Крылова          Людмила Аркадьевна</t>
  </si>
  <si>
    <t>Дробот               Татьяна Васильевна</t>
  </si>
  <si>
    <t>Новикова             Галина Александровна</t>
  </si>
  <si>
    <t>от 1100 и более человек</t>
  </si>
  <si>
    <t xml:space="preserve">I. Cоциальное обслуживание на дому </t>
  </si>
  <si>
    <t>МО МР "Ижемский";                                              МО МР "Усть-Цилемский"</t>
  </si>
  <si>
    <t>Неограниченное количество</t>
  </si>
  <si>
    <t>Шитова                   Лариса Александровна</t>
  </si>
  <si>
    <t xml:space="preserve">Общее количество мест - 120 мест. (свободно - 0 мест).                                                                       </t>
  </si>
  <si>
    <t>Государственное бюджетное учреждение Республики Коми  «Республиканский Тентюковский дом интернат для престарелых и инвалидов"                  (ГБУ РК "Республиканский Тентюковский ДИПИ")</t>
  </si>
  <si>
    <t>Порядковый номер *</t>
  </si>
  <si>
    <t xml:space="preserve">* в данном столбце указывается порядковый номер поставщика социальных услуг на текущую дату </t>
  </si>
  <si>
    <t xml:space="preserve">I. Полустационарная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социально-трудовые;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t>
  </si>
  <si>
    <t xml:space="preserve">I. Полустационарная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социально-трудовые;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II. Стационарная форма социальная обслуживания:
1) социально-бытовые;
2) социально- медицинские;
3) социально - правовые;
4) услуги в целях повышения коммуникативного потенциала получателей социальных услуг, имеющих ограничения жизнедеятельности.
   </t>
  </si>
  <si>
    <t xml:space="preserve">I. Полустационарная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социально-трудовые;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II. Стационарная форма социальная обслуживания:
1) социально-бытовые;
2) социально- медицинские;
3) социально - психологические;
4) социально - правовые;
5) социально - трудовые;
6) социально - педагогические;
7) услуги в целях повышения коммуникативного потенциала получателей социальных услуг, имеющих ограничения жизнедеятельности.
   </t>
  </si>
  <si>
    <t xml:space="preserve">I. Лицензия  № ЛО-11-01-001768  от 24.03.2017 на осуществление доврачебной медицинской  помощи по: медицинскому массажу, сестринскому делу. При осуществлении амбулаторно-поликлинической медицинской помощи, в том числе: а) при осуществлении первичной медико-санитарной помощи по: терапии. Выдана на срок: бессрочно.
                                  </t>
  </si>
  <si>
    <t xml:space="preserve">Полустационарная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социально-трудовые;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t>
  </si>
  <si>
    <t xml:space="preserve">I.. Полустационарная форма социального обслуживания:
1) социально-бытовые;
2) социально-медицинские;
3) социально-психологические;
4) социально - педагогические;
5) социально - правовые;
6) социально - трудовые;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II. Стационарная форма социального обслуживания:
1) социально-бытовые;
2) социально- медицинские;
3) социально - психологические;
4) социально - правовые;
5) социально - трудовые;
6) социально - педагогические;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t>
  </si>
  <si>
    <t>169600, Республика Коми, г. Печора, ул. Свободы, д.10</t>
  </si>
  <si>
    <t xml:space="preserve">I. Социальное обслуживание на дому:                                        1) социально-бытовые услуги;                                                                                  2) социально-правовые услуги;                                                                                                 3) срочные социальные услуги. </t>
  </si>
  <si>
    <t>Социальное обслуживание в полустационарной форме:  1)социально-медицинские услуги;                               2)социально-психологические услуги;                        3)социально-педагогические услуги;                                    4)услуги в целях повышения коммуникативного потенциала получателей социальных услуг, имеющих ограничения жизнедеятельности, в том числе дете-инвалидов.</t>
  </si>
  <si>
    <t>168020, Республика Коми, Корткеросский район, с. Корткерос, ул. Советская, д. 251А. Место предоставления социальных услуг:         МО Корткеросский, МО Усть-Куломский. Прием граждан: с. Корткерос, Советская, д. 251а, каб 2., тел.: 8 (82136) 9-27-31;
 с. Усть-Кулом, ул. Ленина, д.2, каб. 32., тел.: 8 (82137) 9-43-81,                                                                    E-mail:ano_horoshaya_zhizn@mail.ru, Официальный сайт: www.socuslugikomi.ru, Страница в социальной сети "ВКонтакте": https://vk.com/ano_horoshaya_zhizn</t>
  </si>
  <si>
    <t xml:space="preserve">Государственное бюджетное учреждение Республики Коми  «Республиканский Кочпонский психоневрологический интернат" (ГБУ РК "Республиканский Кочпонский ПНИ")        </t>
  </si>
  <si>
    <t>Юридический адрес: 167009, г. Сыктывкар, ул. Северная, д.71. Фактический адрес: 167009, г. Сыктывкар, ул. Северная, д.71. Телефон: 8(8212) 22-76-71.       E-mail: det-dom@mail.ru. Официальный сайт: http://kpni.rkomi.ru/ Страница в социальной сети "ВКонтакте" ГБУ РК "Кочпонский ПНИ": http://vk.com/gburkkochponskiypni. Информация об учреждении и учредительные документы размещены на официальном сайте РФ: www.bus.gov.ru</t>
  </si>
  <si>
    <t>Государственное бюджетное учреждение Республики Коми "Республиканский Сыктывкарский психоневрологический интернат"          (ГБУ РК "Сыктывкарский ПНИ")</t>
  </si>
  <si>
    <t>Юридический адрес:167022, Республика Коми г. Сыктывкар улица Магистральная дом 1,   Фактический адрес:167022, Республика Коми г. Сыктывкар улица Магистральная дом 1,                                                                 тел.: 8(8212)28-91-01, факс: 8(8212)28-91-00                                                                                E-mail: pochta@spni.rkomi.ru                                                                                                           Официальный сайт: http://spni.rkomi.ru Страница в социальной сети "ВКонтакте" ГБУ РК "Сыктывкарский ПНИ": vk.com/gburkspni</t>
  </si>
  <si>
    <t>Майбуров Александр Владиславович</t>
  </si>
  <si>
    <t xml:space="preserve">Общее количество мест - 420 мест (свободно - 0 мест).  Общее количество мест для предоставления платных социальных услуг в стационарной форме 10 мест.                                                               </t>
  </si>
  <si>
    <t>Юридический адрес:169200, Республика Коми, Княжпогостский район, г. Емва, ул. Гущина, 29  Тел./факс (82139)23-4-13, (82139)2-18-75 E-mail:knyazhdipi@mail.ru  Информация об учреждении  и учредительные документы размещены на официальном сайте РФ: www.bus.gov.ru. Официальный сайт: DIPI_KNYAZH.RKOMI.RU</t>
  </si>
  <si>
    <t>Лицензия на медицинскую деятельность №ЛО-11-01-001809 от 29.05.2017г.                                                                                                                                                          Выдана на срок: бессрочно</t>
  </si>
  <si>
    <t xml:space="preserve">Печорское управление Ростехнадзора отдел по энергетическому надзору и надзору за гидротехническими сооружениями (акт от 22.08.2016г. №25-06/12-17), Департамент ветеринарии Минсельхоза и продовольственного рынка РК (акт от 26.07.2016г. №341), Министерство труда, занятости и социальной защиты Республики Коми (акт от 09.08.2016г. №9). Федеральная служба по экономическому, технологическому  и атомному надзору.  Печорское управление. Ухтинский территориальный отдел (акт №У-02/17-ПС от 15.02.2017); ГУ МЧС России по РК (акт от 01.03.2017. №5);  ГУ МЧС России по РК (акт от 24.11.2017. №152);Территориальный отдел Управления Роспотребнадзора по РК в г.Ухте (акт от 15.03.2017г. №17) </t>
  </si>
  <si>
    <t>Юридический адрес: 169300, Республика Коми, г.Ухта, ул.Интернациональная, д.70а, Фактический адрес: 169300, Республика Коми, г.Ухта, ул.Интернациональная, д.70а.                                    Тел:8(8216)729394.                                                                                                                         E-mail: upni@list.ru.                                                                                                                 Информация об учреждении  и учредительные документы размещены на официальном сайте РФ: www.bus.gov.ru.                                                      Официальный сайт: http://upni.rkomi.ru/.                                                                        Страница в социальной сети "ВКонтакте" ГБУ РК "Республиканский Ухтинский ПНИ": http://vk.com/public50030204.</t>
  </si>
  <si>
    <t>Юридический адрес:169006, Республика Коми,  г. Печора, ул. Строительная, д. 20, корпус 2,  тел.: 8(82142)37613,                                                       169006, Республика Коми, г. Печора, пгт. Кожва, ул. Мира, д. 6; тел.: 8(82142) 95231,                     169006, Республика Коми, г.Печора, ул.Восточная, д. 8 а, тел.: 8(82142)75817; 75002                                                                                                                                                                              Фактический адрес:  169006, Республика Коми,  г. Печора, ул. Строительная, д. 20, корпус 2,  тел.: 8(82142)37613,                                                        169006, Республика Коми, г. Печора, пгт. Кожва, ул. Мира, д. 6; тел.: 8(82142) 95231,                 169006, Республика Коми, г.Печора, ул.Восточная, д. 8 а,                                                                                Е-mail: dipi_pechora@mail.ru.                                                            Информация об учреждении  и учредительные документы размещены на официальном сайте РФ: www.bus.gov.ru. Официальный сайт http://dipi_pechora.rkomi.ru/.                                           Страница в социальной сети "ВКонтакте" ГБУ РК "Печорский ДИПИ": http://vk.com/dipipechora.</t>
  </si>
  <si>
    <t>Государственное бюджетное учреждение Республики Коми  «Центр по предоставлению государственных услуг в сфере социальной защиты населения города Воркуты» (ГБУ РК «ЦСЗН г.Воркуты»)</t>
  </si>
  <si>
    <t>Государственное бюджетное учреждение Республики Коми  «Центр по предоставлению государственных услуг в сфере социальной защиты населения города Сыктывкара» (ГБУ РК «ЦСЗН г.Сыктывкара»)</t>
  </si>
  <si>
    <t>Государственное бюджетное учреждение Республики Коми «Центр по предоставлению государственных услуг в сфере социальной защиты населения города Сосногорска» (ГБУ РК «ЦСЗН г. Сосногорска»)</t>
  </si>
  <si>
    <t>Государственное бюджетное учреждение Республики Коми  «Центр по предоставлению государственных услуг в сфере социальной защиты населения Сыктывдинского района» (ГБУ РК «ЦСЗН Сыктывдинского района»)</t>
  </si>
  <si>
    <t>Государственное бюджетное учреждение Республики Коми  «Центр по предоставлению государственных услуг в сфере социальной защиты населения города Инты» (ГБУ РК «ЦСЗН г. Инты»)</t>
  </si>
  <si>
    <t>Государственное бюджетное учреждение Республики Коми  «Центр по предоставлению государственных услуг в сфере социальной защиты населения города Усинска» (ГБУ РК «ЦСЗН г.Усинска»)</t>
  </si>
  <si>
    <t>Государственное бюджетное учреждение Республики Коми  «Центр по предоставлению государственных услуг в сфере социальной защиты населения Ижемского района» (ГБУ РК «ЦСЗН  Ижемского района»)</t>
  </si>
  <si>
    <t>Государственное бюджетное учреждение Республики Коми  «Центр по предоставлению государственных услуг в сфере социальной защиты населения Корткеросского района» (ГБУ РК «ЦСЗН Корткеросского района»)</t>
  </si>
  <si>
    <t>Государственное бюджетное учреждение Республики Коми  «Центр по предоставлению государственных услуг в сфере социальной защиты населения Усть-Цилемского  района» (ГБУ РК «ЦСЗН Усть-Цилемского района»)</t>
  </si>
  <si>
    <t>Государственное бюджетное учреждение Республики Коми «Республиканский реабилитационный центр для детей и подростков с ограниченными возможностями им.И.П.Морозова» (ГБУ РК «РЦ им.И.П.Морозова»)</t>
  </si>
  <si>
    <t>Государственное бюджетное учреждение Республики Коми «Центр социальной адаптации для лиц без определенного места жительства и занятий города Сыктывкара» (ГБУ РК «ЦСАЛ БОМЖ г.Сыктывкара»)</t>
  </si>
  <si>
    <t>Государственное бюджетное учреждение Республики Коми «Центр социальной адаптации для лиц без определенного места жительства и занятий города Ухты»                       (ГБУ РК «ЦСАЛ БОМЖ г. Ухты»)</t>
  </si>
  <si>
    <t>Общество с ограниченной ответственностью «Сервисная Социальная Компания» (ООО «ССК»)</t>
  </si>
  <si>
    <t>Автономная некоммерческая организация «Центр по предоставлению услуг в сфере социальной защиты населения» (АНО «Центр по предоставлению услуг в сфере социальной защиты населения»)</t>
  </si>
  <si>
    <t>Автономная некоммерческая организация Центр социального обслуживания населения «Жизнь» (АНО ЦСОН «Жизнь»)</t>
  </si>
  <si>
    <t>Автономная некоммерческая организация Межрайонный центр социального обслуживания населения «Тиман» (АНО ЦСОН «Тиман»)</t>
  </si>
  <si>
    <t>Автономная некоммерческая организация Межрайонный центр социального обслуживания населения «Забота» (АНО ЦСОН «Забота»)</t>
  </si>
  <si>
    <t>Автономная некоммерческая организация Межрайонный центр социального обслуживания населения «Арктика» (АНО ЦСОН «Арктика»)</t>
  </si>
  <si>
    <t>Автономная некоммерческая организация Межрайонный центр социального обслуживания населения «Припечорье» (АНО ЦСОН «Припечорье»)</t>
  </si>
  <si>
    <t>Автономная некоммерческая организация Межрайонный центр социального обслуживания населения «Югыд лун» (Светлый день)    (АНО ЦСОН «Югыд лун» (Светлый день))</t>
  </si>
  <si>
    <t>Автономная некоммерческая организация Межрайонный центр социального обслуживания населения «Хорошая жизнь» (АНО ЦСОН «Хорошая жизнь»)</t>
  </si>
  <si>
    <t>Автономная некоммерческая организация Межрайонный центр социального обслуживания населения «Доброта» (АНО ЦСОН «Доброта»)</t>
  </si>
  <si>
    <t>Автономная некоммерческая организация Межрайонный центр социального обслуживания населения «Южный» (АНО ЦСОН «Южный»)</t>
  </si>
  <si>
    <t>Автономная некоммерческая организация Межрайонный центр социального обслуживания населения «Доверие» (АНО ЦСОН «Доверие»)</t>
  </si>
  <si>
    <t>Государственное бюджетное учреждение Республики Коми  «Печорский дом-интернат для престарелых и инвалидов»(ГБУ РК «Печорский ДИПИ»)</t>
  </si>
  <si>
    <t>Государственное бюджетное учреждение Республики Коми  «Региональный центр развития социальных технологий» (ГБУ РК «РЦСТ»)</t>
  </si>
  <si>
    <t>Государственное бюджетное учреждение Республики Коми  «Социально-реабилитационный центр для несовершеннолетних города Сыктывкара» (ГБУ РК «СРЦН г.Сыктывкара»)</t>
  </si>
  <si>
    <t>Васютова                               Наталья Михайловна</t>
  </si>
  <si>
    <t>I. Приказ Министерства труда, занятости и социальной защиты Республики Коми от 14.04.2017 № 691 «Об утверждении порядка предоставления социального обслуживания в полустационарной форме»</t>
  </si>
  <si>
    <t>Государственное бюджетное учреждение Республики Коми «Центр социальной помощи семье и детям города Сыктывкара» (ГБУ РК «ЦСПСиД          г. Сыктывкара»)</t>
  </si>
  <si>
    <t>Цуман                          Галина                         Николаевна</t>
  </si>
  <si>
    <t>Юридический адрес: 167000, Республика Коми, г. Сыктывкар, ул. Чернова, д. 3,                             тел.: 8(8212)24-71-89,                                      тел.факс: 8(8212)20-39-71;                                                                                  E-mail: social@dsl-komi.ru;                              Официальный сайт: http://cspsid.rkomi.ru.                                Место предоставления социальных услуг:                 -г. Сыктывкар, ул. Катаева, д.11;                               тел.: 8(8212)31-15-80;                                              -г.Сыктывкар, ул. Тентюковская, д.126,                   тел. 8(8212)22-51-80;                                                 -г.Сыктывкар, ул. Домны Каликовой, д.34;                тел. 8(8212)24-99-71;                                                         -г.Сыктывкар, ул. Малышева, д.13;                          тел.: 8(8212)22-22-82;                                               -г.Сыктывкар,ул. Ручейная, д.17;                              тел. 8(8212)31-94-24,                                                           -г.Сыктывкар, ул. Морозова, д.158;                          тел.: 8(8212)31-46-98;                                                 -г.Сыктывкар, ул. Пушкина, д.80;                                   тел.: 8(8212)24-40-38;                                                         -г.Сыктывкар, ул. Катаева, д.21;                                тел.: 8(8212)32-01-03, 8(8212)32-01-31</t>
  </si>
  <si>
    <t>I.Лицензия от 04.07.2017 г. № ЛО-11-01-001832 на осуществление медицинской деятельности: при осуществлении доврачебной медицинской помощи по: диетологии, сестринскому делу,сестринскому делу в педиатрии, физиотерапии; при осуществлении амбулаторно-поликлинической медицинской помощи, в том числе при осуществлении первичной медико-санитарной помощи по педиатрии. Выдана Федеральной службой по надзору в сфере здравоохранения и социального развития и предоставлена на срок - бессрочно.                                                                                  II.Лицензия от 30. 03.2016 г. № 1216-У на осуществление образовательной деятельности на право оказывать образовательные услуги по реализации образовательных программ по видам образования по уровням образования, по профессиям, специальностям, направлениям подготовки (для профессионального образования), по подвидам дополнительного образования (подвид- дошкольное  образование). Выдана Министерством образования и молодежной политики Республики Коми и предоставлена на срок - бессрочно.</t>
  </si>
  <si>
    <t>I. Лицензия от 04.12.2017 №1625-У на право оказывать образовательные услуги по реализации образовательных программ по видам образования, по уровням образования, по профессиям, специальностям, направлениям подготовки (для профессионального образования), по подвидам дополнительного образования (подвид- дополнительное образование детей и взрослых). Выдана Министерством образования,науки и молодежной политики на срок - бессрочно</t>
  </si>
  <si>
    <t>I. Полустационарная форма социального обслуживания;</t>
  </si>
  <si>
    <t>I. Приказ Министерства труда, занятости и социальной защиты Республики Коми от 31.01.2019 № 150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форме социального обслуживания на дому»</t>
  </si>
  <si>
    <t>I. Приказ Министерства труда, занятости и социальной защиты Республики Коми от 01.03.2016 № 567 «Об утверждении порядка предоставления социального обслуживания на дому»</t>
  </si>
  <si>
    <t>I. Приказ Министерства труда и социальной защиты Республики Коми от 14.04.2017 № 691 «Об утверждении порядка предоставления социального обслуживания в полустационарной форме»</t>
  </si>
  <si>
    <t>I. Приказ Министерства труда и социальной защиты Республики Коми от  30.06.2014 № 1330а «Об утверждении размера платы за предоставление социальных услуг и порядка ее взимания»</t>
  </si>
  <si>
    <t>I. Приказ Министерства труда, занятости и социальной защиты Республики Коми от 31.01.2019 № 151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t>
  </si>
  <si>
    <t xml:space="preserve">I. Приказ Министерства труда, занятости и социальной защиты Республики Коми от 31.01.2019 № 152 «Об утверждении подушевых нормативов финансирования социальных услуг и тарифов на социальные услуги, предоставляемые населению в Республике Коми в полустационарной форме социального обслуживания центрами социальной адаптации для лиц без определенного места жительства и занятий»;                                                   II. Приказ Министерства труда, занятости и социальной защиты Республики Коми от 31.01.2019 № 153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Республики Коми в стационарной форме социального обслуживания» </t>
  </si>
  <si>
    <t>I. Приказ Министерства труда, занятости и социальной защиты Республики Коми от 06.04.2016 № 969 «Об утверждении порядка предоставления социального обслуживания в стационарной форме в                                              ГБУ РК «Республиканский социально-оздоровительный центр «Максаковка»</t>
  </si>
  <si>
    <t>Едомский Дмитрий Николаевич</t>
  </si>
  <si>
    <t>I.Полустационарная форма социального обслуживания.      II.Cтационарная форма социального обслуживания</t>
  </si>
  <si>
    <t>I. Cтационарная форма социального обслуживания</t>
  </si>
  <si>
    <t>I. Полустационарная форма социального обслуживания.                II. Cтационарная форма социального обслуживания</t>
  </si>
  <si>
    <t xml:space="preserve">Юридический адрес: 167000, г.Сыктывкар, ул.Ленина, д.50, тел.24-23-78,                                                                                      E-mail: social_syktyvkar@soc.rkomi.ru,                                     Официальный сайт: http://socialsyktyvkar.rkomi.ru,                           Страница в социальной сети "ВКонтакте":  vk.com/social_syktyvkar.
Место предоставления социальных услуг:                                       - г. Сыктывкар, Октябрьский пр.,124, тел:30-48-17, 30-48-18, 30-48-19,                                                 E-mail: tcson_syktyvkar@soc.rkomi.ru;                                                                                                            - г.Сыктывкар, ул.К.Маркса, д.227, тел. 24-89-50, 21-52-24;                                                                                                                         - г.Сыктывкар, ул.Тентюковская, д.103, тел. 51-72-53, 51-72-52, 51-34-14;                                                                              - г.Сыктывкар, ул.Лесозаводская, д.15, тел. 22 - 73 - 38                                                                                                            - г.Сыктывкар, ул.Белинского, д.7, тел. 23 - 62 - 19                                                                                                                                                                                                                       </t>
  </si>
  <si>
    <t>Юридический адрес:169906,Республика Коми, г. Воркута,ул. Парковая, д. 32, тел: 8(82151)3-39-48.                                                            Email: social_vorkuta@soc.rkomi.ru.  Официальный сайт: http://socialvorkuta.rkomi.ru.                                                 Страница в социальной сети "ВКонтакте": https://vk.com/csznvorkuta.
Места предоставления социальных услуг:        
- г. Воркута, ул. Московская, д. 20, тел:8(82151)3-01-94.                                                                                            E-mail:vorkuta_cson@mail.ru;                                                                                                                                                                                                                  - г. Воркута,ул. Дончука, д. 6а, тел: 8(82151)2-02-97;                                                                                                     - г. Воркута, ул. Ленина, д. 32б, тел: 8(82151)3-57-33</t>
  </si>
  <si>
    <t xml:space="preserve">Юридический адрес: 169460, Республика Коми, Ижемский район, с. Ижма, ул. Набережная,д. 20., тел.: 8(82140)94293.                                                          Email: social_izhma@soc.rkomi.ru.                    Официальный сайт:  http://socializhma.rkomi.ru.                                 Страница в социальной сети "ВКонтакте": http://vk.com/public49617872.                                  Места предоставления социальных услуг:                      - с. Ижма, Строительный переулок, д.4, тел: 8(82140)9-83-34;                                                            </t>
  </si>
  <si>
    <t>Юридический адрес: 169480, Усть-Цилемский район, с. Усть-Цильма, ул. Новый квартал, д. 24а. тел.:8 (82141)9-15-30                                                           Email: social_u_cilma@soc.rkomi.ru. Официальный сайт: http://socialucilma.rkomi.ru.                                Страница в социальной сети "ВКонтакте":http://vk.com/social_uc.
Места предоставления социальных услуг:                   - с. Усть-Цильма, ул. Новый квартал, д. 24а. тел.:8 (82141)9-10-30;                                                                          - с. Усть-Цильма, ул. Нагопная, д. 74. тел.:8(82141)9-12-58.</t>
  </si>
  <si>
    <t>Общество с ограниченной ответственностью «Тима» (ООО «Тима»)</t>
  </si>
  <si>
    <t xml:space="preserve">Лицензия  № ЛО-11-01-002167 от 22.03.2019 на осуществление медицинской деятельности. Выдана на срок: бессрочно.                                             </t>
  </si>
  <si>
    <t xml:space="preserve">Полустационарная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услуги в целях повышения коммуникативного потенциала получателей социальных услуг, имеющих ограничения жизнедеятельности                         
   </t>
  </si>
  <si>
    <t xml:space="preserve">I. Приказ Министерства труда, занятости и социальной защиты Республики Коми от 14.04.2017 № 691 «Об утверждении порядка предоставления социального обслуживания в полустационарной форме»                                                                   </t>
  </si>
  <si>
    <t>Архипова               Татьяна Герантьевна</t>
  </si>
  <si>
    <t>Булавкина       Надежда          Петровна</t>
  </si>
  <si>
    <t>Бушенева                   Ольга Константиновна</t>
  </si>
  <si>
    <t>Глумина                  Марина Николаевна</t>
  </si>
  <si>
    <t>Лопатин                          Андрей                  Юрьевич</t>
  </si>
  <si>
    <t>Попов                         Семен                           Федорович</t>
  </si>
  <si>
    <t>Чистова                     Надежда                       Петровна</t>
  </si>
  <si>
    <t>Шевельдина                       Ирина                       Викторовна</t>
  </si>
  <si>
    <t>Кокарев                     Евгений Георгиевич</t>
  </si>
  <si>
    <t>Южин                Александр Иванович</t>
  </si>
  <si>
    <t>Брага                              Жанна Владимировна</t>
  </si>
  <si>
    <t>I. Полустационарная форма социального обслуживания: 2018 г. - более 100 чел.</t>
  </si>
  <si>
    <t xml:space="preserve">167000, Республика Коми, г.Сыктывкар, Первомайская 149, офис 315.                                                       Места предоставления социальных услуг:               г.Сыктывкар, Первомайская 149, офис 315.                                </t>
  </si>
  <si>
    <t>Государственное бюджетное учреждение «Республиканский Кунибский интернат «Сила жизни»  (ГБУ РК «КИ «Сила жизни»)</t>
  </si>
  <si>
    <t xml:space="preserve">Юридический адрес:169500, Республика Коми, г. Сосногорск, ул. Октябрьская, д.6а, тел.8(82149)55231.                                                   E-mail:social_sosnogorsk@soc.rcomi.ru                        Официальный сайт: http://socialsosnogorsk.rkomi.ru.                  Страница в социальной сети "ВКонтакте": http://vk.com/cszn.sosnogorsk.                                                                        Страница в социальной сети "Одноклассники": https://ok.ru/group/56415163580596             Место предоставления социальных услуг:                      - г. Сосногорск, ул. Оплеснина, д.20.                тел. 8(82149)6-60-41.                                                   E-mail:tson@soc.rkomi.ru.                                                                                                 </t>
  </si>
  <si>
    <t xml:space="preserve">I. Полустационарная форма социального обслуживания                II. Cтационарная форма социального обслуживания:                       </t>
  </si>
  <si>
    <t xml:space="preserve">I. Полустационарная форма социального обслуживания:                        
1) социально-медицинские услуги;                                
2) социально-психологические услуги;                             
3) социально-педагогические услуги;                         
4) социально-правовые услуги;                                      
5) социально-трудовые услуги;                                    
6) услуги в целях повышения коммуникативного потенциала получателей социальных услуг, имеющих ограничения жизнедеятельности;                         
7) срочные социальные услуги.                              
II. Cтационарная форма социального обслуживания:                1) социально-бытовые услуги;                                                                                  2) социально-медицинские услуги;                                
3) социально-психологические услуги;                             
4) социально-педагогические услуги;                         
5) социально-правовые услуги;                                      
6) социально-трудовые услуги;                                    
7) срочные социальные услуги.                       </t>
  </si>
  <si>
    <t>I. Полустационарная форма социального обслуживания: очередности нет                                                                                                                                                                                                           II. Стационарная форма социального обслуживания: общее количество койко-мест – 15, очередности нет</t>
  </si>
  <si>
    <t xml:space="preserve">I. Приказ Министерства труда, занятости и социальной защиты Республики Коми от 14.04.2017 № 691 «Об утверждении порядка предоставления социального обслуживания в полустационарной форме»                                                                                                                                                                                                                                                             II.Приказ Министерства труда, занятости и социальной защиты Республики Коми от 06.09.2019г. №1302 "О внесении изменений в приказ Министерства труда, занятости и социальной защиты Республики Коми от 14 апреля 2017 года № 691 «Об утверждении порядка предоставления социального обслуживания в полустационарной форме»
                                                               </t>
  </si>
  <si>
    <t xml:space="preserve">I. Территориальный орган Федеральной службы  по надзору в сфере здравоохранения по Республике Коми  (акт №205 от 10.09.2018г.)                                                                                                                                                                               II..Прокуратура города Сосногорска (представление от 18.03.2019 №07-03-2019)                                                                                            III.Главное управление МЧС России по Республике КОМИ (акт проверки от 01.02.2019 №192)                                                                                                                                                             VIII. Государственная инспекция труда в Республике Коми. Ухтинский отдел. (акт от 30.04.2019г №11/12-3967-19-И.)                                    VIV. Министерство труда, занятости и социальной защиты РК (приказ 1732 от 19.11.2019)                                                                                                                                                                                                                                                                                                                                                         </t>
  </si>
  <si>
    <t xml:space="preserve">I.Социальное обслуживание на дому:  2015 год – 425 чел., 2016 год - 436 чел., 2017 год - 440 чел.                                                                   II.Полустационарная форма социального обслуживания:              2015год – 561чел., 2016 год - 577 чел., 2017 год - 583 чел., 2018 год -611 чел., 2019 год - 584 чел.                                                                          </t>
  </si>
  <si>
    <t>Государственное бюджетное учреждение Республики Коми  «Центр по предоставлению государственных услуг в сфере социальной защиты населения города Ухты» (ГБУ РК "ЦСЗН г.Ухты")</t>
  </si>
  <si>
    <t xml:space="preserve">169300, Республика Коми, г. Ухта, пер. Чибьюский, д.14,  тел.: 8(8216)751470.                          E-mail: social_uhta@soc.rkomi.ru.              Официальный сайт: http://socialuhta.rkomi.ru.                                Страница в социальной сети "ВКонтакте": http://vk.com/cszn_uhta.                                           Места предоставления социальных услуг:                            - г. Ухта, ул. Первомайская, д.2/6, тел: 8(8216)74-05-53;                                                                                              - г. Ухта, ул. Первомайская, д.4, тел: 8(8216)74-32-07;                                                                                                       - г. Ухта, ул. Строителей, д.27,  тел: 8(8216) 76-69-90, тел:8(8216) 72-39-05, </t>
  </si>
  <si>
    <t>I.Полустационарная форма социального обслуживания. Стационарная форма социального обслуживания.</t>
  </si>
  <si>
    <t xml:space="preserve">I. Полустационарная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услуги в целях повышения коммуникативного потенциала получателей социальных услуг, имеющих ограничения жизнедеятельности;                         
7) срочные социальные услуги.
   I. 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социально трудовые                         
7) срочные социальные услуги.
   </t>
  </si>
  <si>
    <t xml:space="preserve">I. Приказ Министерства труда, занятости и социальной защиты Республики Коми от 31.01.2019 № 150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t>
  </si>
  <si>
    <t>Общее количество мест - 25 койко  - мест</t>
  </si>
  <si>
    <t>Полустационарная форма: приказ Министерства труда и социальной защиты Республики Коми от 14 апреля 2017г. № 691 «Об утверждении порядка предоставления социальных услуг поставщиками социальных услуг»;  приказ ГБУ РК "ЦСЗН г.Ухты"  от 2 октября  2017 г.№  425                                                                         "Об утверждении порядка предоставления социального обслуживания в полустационарной форме"</t>
  </si>
  <si>
    <t xml:space="preserve">Предоставление социальных услуг 
в форме социального обслуживания на дому
  2014г. - 972чел.;   2015г. - 629чел.              2016г. - 621 чел; 2017- 592 - чел.              Предоставление социальных услуг 
в полустационарной форме:                        2014г. - 53422чел.; 2015г. - 45073чел.;        2016г. - 1394 чел ;2017 г -  1394 чел. ; 2018 г. - 1500 чел; 2019 - 1416 - чел.                                                                            </t>
  </si>
  <si>
    <t>Государственное бюджетное учреждение Республики Коми  «Центр по предоставлению государственных услуг в сфере социальной защиты населения Прилузского района» (ГБУ РК "ЦСЗН Прилузского района")</t>
  </si>
  <si>
    <t xml:space="preserve">168130, Республика Коми Прилузский район с.Объячево ул.Центральная, д.4.                                      тел.: 8(82133) 21916.                                                                      E-mail: social_priluzie@soc.rkomi.ru.  Официальный сайт:  http://socialpriluzie.rkomi.ru.                     Страница в социальной сети "ВКонтакте": vk.com/social_priluzie.                                                       Места предоставления социальных услуг:                         -  с.Объячево, ул.Мира, д.94, тел.8(82133)21163;  21620                                                                                       - с.Объячево, ул.Мира, д.132, тел.8(82133)21030;                                                                                                               - с.Летка, ул.50 лет Победы, д.18 В, тел.8(82133)41218;                                                                             - с.Летка, ул.50 лет Победы, д.18, тел.8(82133)41213                                                                                                           </t>
  </si>
  <si>
    <t>I.Полустационарная форма социального обслуживания.             II. Cтационарная форма социального обслуживания.</t>
  </si>
  <si>
    <t xml:space="preserve">I. Полустационарная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социально-трудовые;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II. Стационарная форма социального обслуживания:
1) социально-бытовые;
2) социально- медицинские;
3) социально - психологические;
4) социально - правовые;
5) социально - трудовые;
6) социально - педагогические;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t>
  </si>
  <si>
    <t>I. Приказ Министерства труда, занятости и социальной защиты Республики Коми от 31.01.2020 № 142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II. Приказ Министерства труда, занятости и социальной защиты Республики Коми от 31.01.2020 №143  "Об утверждении подушевых нормативов финансирования социальных услуг и тарифов на социальные услуги, предоставляемые населению Республики Коми государственными бюджетными учреждениями Республики Коми, в стационарной форме социального обслуживания"                                                           III. Приказ Министерства труда, занятости и социальной защиты Республики Коми от 31.01.2020г № 146 "Об утверждении подушевых нормативов финансирования социальных услуг и тарифов на социальные услуги, предоставляемые населению в Республике Коми в стационарной форме социального обслуживания социально- реабилитационными центрами для несовершеннолетних (отделениями социальной реабилитации несовершеннолетних)"</t>
  </si>
  <si>
    <t xml:space="preserve">Общее количество мест : стационарная форма -11 койко - мест  (стационарное отделение), 10 койко- мест (отделение социальной реабилитации несовершеннолетних); полустационарная форма  социальные услуги предоставляются при обращении граждан, признанных нуждающимися в социальном обслуживании.                                                </t>
  </si>
  <si>
    <t>I. Приказ Министерства труда, занятости и социальной защиты Республики Коми от 14.04.2017 № 691 «Об утверждении порядка предоставления социального обслуживания в полустационарной форме».                                                                                                                  II. Приказ Министерства труда и социальной защиты Республики Коми от 05.02.2016 № 237 «Об утверждении порядка предоставления социальных услуг в стационарной форме социального обслуживания в психоневрологических интернатах (отделениях), в том числе детских, домах- интернатах (отделениях) для умственно отсталых детей, домах- интернатах (отделениях) для престарелых и инвалидов, домах- интернатах (пансионатах) для граждан пожилого возраста (престарелых) и инвалидов"</t>
  </si>
  <si>
    <t xml:space="preserve"> Прокуратура Прилузского района, представление от 02.04.2018г  № 1-129в-2018/304.                                                                                                 Отделение надзорной деятельности и профилактической работы Прилузского района, 29.03.2019г № 12 (стационарное отделение);  23.04.2019г №25 (отделение социальной реабилитации несовершеннолетних).</t>
  </si>
  <si>
    <t xml:space="preserve">I.Социальное обслуживание на дому:  2015 год - 440 чел., 2016 год - 460 чел., 2017 год - 428 чел.                                                                        II. Полустационарная форма социального обслуживания: 2015 год - 12423 чел., 2016 год - 10911 чел., 2017 год - 241 чел. , 2018 год - 325 чел. , 2019 год - 327 чел.                                                                                                    III. Стационарная форма социального обслуживания: 2012 год - 31 чел., 2013 год - 22 чел., 2014 год - 32 чел., 2015 год - 33 чел., 2016 год - 26 чел., 2017 год - 33 чел., 2018 год - 35 чел., 2019 год - 22 чел.                                                      </t>
  </si>
  <si>
    <t xml:space="preserve">Юридический адрес: 169841, Республика Коми, г.Инта, ул. Куратова, д.66,  тел.: 8 (82145)30199.                                                    E-mail:  social_inta@soc.rkomi.ru,      Официальный сайт:http://socialinta.rkomi.ru.                       Страница в социальной сети "ВКонтакте": http://vk.com/cszninta.                                                      Места предоставления социальных услуг:   -г.Инта, ул. Куратова, д.66, тел.:8 (82145)3-26-48.    </t>
  </si>
  <si>
    <t xml:space="preserve">I. Лицензия № ЛО-11-01-002228 от 25.07.2019 г.на осуществление медицинской деятельности. Выдана на срок: бессрочно.                 
II. Лицензия № 1784-У от 12.08.2019 г. на осуществление образовательной деятельности. Выдана на срок: бессрочно.
III. Лицензия  № АН-11-000716 от 17 января 2020 года  на осуществление деятельности по перевозкам пассажиров и иных лиц автобусами. Выдана на срок: бессрочно. 
                                  </t>
  </si>
  <si>
    <t>I. Полустационарная форма социального обслуживания
II. Стационарная  форма социального обслуживания</t>
  </si>
  <si>
    <t xml:space="preserve">I. Полустационарная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социально-трудовые;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II.Стационарная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социально-трудовые;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t>
  </si>
  <si>
    <t>I. Приказ Министерства труда, занятости и социальной защиты Республики Коми от 31.01.2019 № 151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II. Приказ Министерства труда, занятости и социальной защиты Республики Коми отот 6 сентября 2019 года N 1303
Об утверждении подушевых нормативов финансирования социальных услуг и тарифов на социальные услуги, предоставляемые населению в Республике Коми в полустационарной форме социального обслуживания социально-реабилитационными центрами для несовершеннолетних (отделениями социальной реабилитации несовершеннолетних, отделениями диагностики и социальной реабилитации, приемными отделениями)</t>
  </si>
  <si>
    <t>I. Полустационарная форма социального обслуживания - нет.
II. Стационарная  форма социального обслуживани- 15 койко мест. 
По состоянию на 04.02.2020 года свободные места отсутствуют.</t>
  </si>
  <si>
    <t xml:space="preserve">I. Министерство труда, занятости и социальной защиты Республики Коми  01.03.2019 - 29.03.2019. Предписание № 02 от 29.03.2019г. об устранении нарушений законодательства в сфере соц.обслуживания граждан на территории РК. 
II. Прокуратура РФ Прокуратура РК Прокуратура города Инты  04.03.2019 - 30.03.2019.  Соблюдение требований законодательства РФ при организации питания обучающихся (воспитанников) в образовательных организациях и учреждениях социального обслуживания. В ходе проведения проверки нарушений не выявлено.
III. Министерство здравоохранения Республики Коми. Внеплановая, документарная проверка 16.07.2019 - 17.07.2019. В ходе проведения проверки нарушений не выявлено. 
IV. Управление Федеральной службы по надзору в сфере защиты прав потребителей и благополучия человека по Республике Коми  08.08.2019 - 30.08.2019.  Акт проверки № 33 от 07.10.2019г. 
V.Министерство РФ по делам гражданской обороны, чрезвычайным ситуациям и ликвидации последствий стихийных бедствий Главное управление МЧС России по Республике Коми 30.08.2019 - 26.09.2019. 
VI. Министерство транспорта РФ Федеральная служба по надзору в сфере транспорта  Внеплановая документарная проверка. Предмет проверки: Лицензионные требования (соответствие сведений, содержащихся в заявлении и документах юридического лица о предоставлении (выдачи) специального разрешения (лицензии), обязательным требованиям). 30.12.2019 - 30.12.2019  В ходе проведения проверки нарушений не выявлено </t>
  </si>
  <si>
    <t xml:space="preserve">I. Cоциальное обслуживание на дому:
2014 год -276 чел., 2015 год -247 чел.,  2016 год -261 чел., 2017 год - 239 чел.
II.Полустационарная форма социального обслуживания: 2015 год -259 чел., 2016 год -748 чел., 2017 год - 815 чел.; 2018 год -977 чел; 2019 год - 881 чел.
III. Нестационарная форма социального обслуживания 2014 год -11 966 чел.
</t>
  </si>
  <si>
    <t xml:space="preserve">167904, Республика Коми, г.Сыктывкар, пгт. Краснозатонский, м.Лемью д.1,        тел.:8(8212) 448393, 44-81-95.       Email: reacent@inbox.ru.                 Официальный сайт по адресу - http://reacent.rkomi.ru/   Страница в социальной сети "ВКонтакте" ГБУ РК "РЦ им.И.П.Морозова": http://vk.com/public49929029                                                     </t>
  </si>
  <si>
    <t>Приказ Министерства труда, занятости и социальной защиты Республики Коми от 31.01.2020 № 143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Республики Коми в стационарной форме обслуживания"</t>
  </si>
  <si>
    <t xml:space="preserve">Приказ Министерства труда, занятости и социальной защиты Республики Коми от 05.02.2016г.№ 237 «Об утверждении порядка предоставления социальных услуг в стационарной форме социального обслуживания поставщиками социальных услуг»       </t>
  </si>
  <si>
    <t xml:space="preserve">Министерство образования, науки и молодежной политики Республики Коми  (акт проверки от 17.02.2017г. №08 и предписание об устранении выявленных нарушений от 17.02.2017г. №08П).   Управление федеральной службы по надзору в сфере защиты прав потребителей и благополучия человека по Республике Коми (акт от 13.03.2017г. №66). ГУ – Региональное отделение Фонда социального страхования Российской Федерации по Республике Коми ( акт от 28.03.2018г. №30 с/в и 30 н/с), Государственный Пенсионный фонд Российской Федерации в г.Сыктывкаре Республики Коми (акт от 11.05.2018г. №007V10180000140), ГУ МЧС России по Республике Коми (акт от 26.04.2018г., распоряжение от 06.04.2018г. №179, акт от 29.10.2018г. №553, предписание от 27.07.2018г. №316/1/1)
</t>
  </si>
  <si>
    <t xml:space="preserve">Всего обслужено в период с 2015 - по 2019 гг.:                                                              2015 - 63 чел.                                                                2016 - 64 чел.                                                        2017 - 75 чел.                                                2018 - 76 чел.                                        2019 - 73 чел. </t>
  </si>
  <si>
    <t xml:space="preserve">Юридический адрес: 168113, Республика Коми, Сысольский район, с. Куниб д. 133;  168113, Республика Коми, Сысольский район, село Куниб, д.131;
168113, Республика Коми, Сысольский район, село Куниб, д.131 «а»
168113, Республика Коми, Сысольский район, село Куниб, д. 134,    Фактический адрес:168113, Республика Коми, Сысольский район, с. Куниб д. 133;  168113, Республика Коми, Сысольский район, село Куниб, д.131;
168113, Республика Коми, Сысольский район, село Куниб, д.131 «а»
168113, Республика Коми, Сысольский район, село Куниб, д. 134                                                Тел.:8(82131) 98252                                                   E-mail: kunib168116@mail.ru                         Информация об учреждении  и учредительные документы размещены на официальном сайте РФ: www.bus.gov.ru.                                           Официальный сайт: http://kunib_pni.rkomi.ru/                                   Страница в социальной сети "ВКонтакте" ГБУ РК "КИ "Сила жизни": http://vk.com/public49891403.                       </t>
  </si>
  <si>
    <t xml:space="preserve">Приказ Министерства труда, занятости и социальной защиты Республики Коми от 05.02.2016г.№ 237 «Об утверждении порядка предоставления социальных услуг в стационарной форме социального обслуживания поставщиками социальных услуг»                               </t>
  </si>
  <si>
    <t>Филиал №9 Государственного учреждения  -  Регионального отделения фонда социального страхования Российской Федерации по Республике Коми (Акт проверки от 30.03.2017г №5)
Министерство образования, науки и молодежной политики Республики Коми (Акт проверки от 03.04.2017 г. № 03-23/17-в);
Государственное учреждение Управление Пенсионного фонда Российской Федерации в Прилузском районе Республики Коми (Межрайонное) (Акт выездной проверки №1 от 10.04.2017г.);
Государственная инспекция труда в Республике Коми (Акт проверки от 17.07.2017 г. № 8-ПП/2017-3/68/175/64/2);
Межрайонный сектор опеки и попечительства отдела организации и координации деятельности по опеке и попечительству Министерства труда, занятости и социальной защиты Республики Коми (Сысольский район) ( Акты проверок от 29.03.2017 г., 28.09.2017 г.) 
Федеральная служба по экологическому, технологическому и атомному надзору (Ростехнадзор) Печорское управление отдел по энергетическому надзору и надзору за гидротехническими сооружениями (Акту выездной проверки №25-06/2-28 от 28.07.2017г);
Министерство промышленности, природных ресурсов, энергетики и транспорта Республики Коми. Сысольский районный комитет по охране окружающей среде. (Акт проверки от 04.08.2017 г. № 8-Сыс.ЭКО.); Управление Росприроднадзора по Республике Коми (Акт №   от  ); Управление Россельхознадзора по Республике Коми (Акт проверки № 513 от 29.01.2018г.); Отделение надзорной деятельности Сысольского района Главного управления МЧС России по Республике Коми (Акт проверки №1,2,3,4 от 09.02.2018г.;  Межрайонный сектор опеки и попечительства Сысольского района (Акт от 23.03.2018г.; Управление Россельхознадзора по Республике Коми ( Акт № 151 от19.04.2018г.);Управление Россельхознадзора по Республике Коми ( Акт № 316 от 09.08.2018г.); Межрайонный сектор опеки и попечительства Сысольского района ( Акт от 28.09.2018г.); Главное бюро медико-социальной экспертизы по Республике Коми (Акт № от  );Отделение надзорной деятельности Сысольского района Главного управления МЧС России по Республике Коми ( Акт №7,8,9,10 от 11.03.2019г.); Государственная инспекция труда в Республике Коми ( Акт № 11/12-2168-И, №11/12-2195-19-И от 18.03.2019г.); Территориальный отдел Управления Роспотребнадзора по Республике Коми в Койгородском районе (Акт № 11/06-02 от 29.03.2019г.); Сектор опеки и попечительства Администрации муниципального района «Сысольский" ( Акт от 19.03.2019г.); Территориальный орган Росздравнадзора Республики Коми ( Акт № 65 от 19.04.2019г.);Сектор опеки и попечительства Администрации муниципального района «Сысольский" (Акт от 19.09.2019г.); Отделение надзорной деятельностии профилактической работы Сысольского района управления надзорной деятельности и профилактической работы (Предписания №67,68,69,70 от 10.10.2019г.)</t>
  </si>
  <si>
    <t xml:space="preserve">Всего обслужено в период с 2015 - по 2019 гг.:   
2015 год – 315 чел.
2016 год – 314 чел.
2017 год – 310 чел. 
2018 год -  317 чел.                           2019 год -  313 чел.             </t>
  </si>
  <si>
    <t xml:space="preserve">  Прокуратура г. Сыктывкара (Акт не предоставлен). Управление опеки и попечительства Министерства труда и социальной защиты Республики Коми по городу Сыктывкару (Акт от 24.04.2017). Министерство труда, занятости и социальной защиты РК (Акт от 22.05.2017). Отдел опеки и попечительства  по городу Сыктывкару Управления по опеке и попечительству Министерства труда, занятости и социальной защиты РК (Акты проверки условий жизни и воспитания несовершеннолетних от 01.06.2017).Отдел опеки и попечительства  по городу Сыктывкару Управления по опеке и попечительству Министерства труда, занятости и социальной защиты РК (Акты проверки условий жизни и воспитания несовершеннолетних от 06.06.2017).   Отдел опеки и попечительства  по городу Сыктывкару Управления по опеке и попечительству Министерства труда, занятости и социальной защиты РК (Акты проверки условий жизни и воспитания несовершеннолетних от 31.08.2017). Управление Роспотребнадзора по Республике Коми (Акт № 11592 от 24.10.2017). УПФР в г. Сыктывкаре по Республике Коми (Акт не предоставлен). Отдел опеки и попечительства  по городу Сыктывкару Управления по опеке и попечительству Министерства труда, занятости и социальной защиты РК (Акт от 18.10.2017).  Министерство труда, занятости и социальной защиты РК (Акт не предоставлен). Государственная инспекция труда Республики Коми (Акт № 7-3041-17-05/186/139/5 ).  Отдел опеки и попечительства  по городу Сыктывкару Управления по опеке и попечительству Министерства труда, занятости и социальной защиты РК (Акты проверки условий жизни и воспитания несовершеннолетних от 21.11.2017). Отдел опеки и попечительства по г. Сыктывкару № 227 от 26.02.2018
Министерство Здравоохранения Республики Коми №149/2018/01 от 30.03.2018, Отдел опеки и попечительства по г. Сыктывкар № 393 от 11.04.2018, Отдел опеки и попечительства по г. Сыктывкар № 436 от 17.04.2018, ОИДПР г.Сыктывкара № 290 от 18.05.2018, Управление по надзору и контролю в сфере образования № 109 от 08.06.2018, Отдел опеки и попечительства по г. Сыктывкар № 594 от 04.06.2018, Отдел опеки и попечительства по г. Сыктывкар № 644 от 15.06.2018, Отдел опеки и попечительства по г. Сыктывкар №1316, №1320 от 26.11.2018, Отдел опеки и попечительства по г. Сыктывкар №1352, от 30.11.2018, Отдел опеки и попечительства по г. Сыктывкар №1390, ,№1391    от 07.12.2018, Государственная инспекция труда в РК 
Акт №11/10-1525-19-И От 19.03.2019; Предписание №11/10-1526-19-И от 19.03.2019 Управление Роспотребнадзора по РК  №70 от 29.03.2019; 11-00-06/69-3092-2019 от 29.03.2019 Территориальный орган Росздравнадзора по РК №59 от 12.04.2019
Министерство труда, занятости и социальной защиты № 3 от 27.03.2019 Государственная инспекция труда в Республике Коми № 11/12-4918-19-И от 31.05.2019 ОИДПР г.Сыктывкара №499 от 26.06.2019 Управление опеки и попечительства Администрации МО ГО «Сыктывкар №729 от 18.07.2019 Управление опеки и попечительства Администрации МО ГО «Сыктывкар» №1142 от 30.09.2019 Управление опеки и попечительства Администрации МО ГО «Сыктывкар» №1443;1444 от 20.11.2019
Управление опеки и попечительства Администрации МО ГО «Сыктывкар» №1638 от 23.12.2019; №1639 от 23.12.2019
</t>
  </si>
  <si>
    <t xml:space="preserve">Всего обслужено за период                             с 2015 по 2019 гг.:                                                                 2015 год – 397 чел,
2016 год – 396 чел,
2017 год – 394 чел,
2018 год – 390 чел,
2019 год – 383 чел.
</t>
  </si>
  <si>
    <t xml:space="preserve">Лицензия  № ЛО-11-01-002185 от 06.05.2019 на осуществление медицинской деятельности. Выдана на срок: бессрочно.                                                                                                Лицензия № 1209-У от 24.03.2016 на осуществление образовательной деятельности. Выдана на срок: бессрочно.                                                 Лицензия № АН-11-000396 от 10.06.2019 на осуществление деятельности по перевозкам пассажиров и иных лиц автобусами. Выдана на срок: бессрочно.   </t>
  </si>
  <si>
    <t xml:space="preserve">2017 год                                                                                                                                                                                                                                                  24.01.-20.02. Территориальный орган Росздравнадзора по Республике Коми Акт првоерки № 13 от 25.01.2017                                                                                                                                                                         06.02.-17.02. Министерство экономики Республики Коми Акт проверки № 4-2017 от 27.02.2017                                                                                             17.05.-22.05. Отдел опеки и попечительства по г. Сыктывкару Управления опеки и попечительсвта Министерства труда, занятости и социальной защиты Республики Коми Акт проверки б/н от 29.05.2017                                                                                                                                                                    27.06.-24.07. Управление Россельхознадзора по Республике Коми Акт првоерки № 280 от 13.07.2017                                                                                                                                                                         27.06.-17.07.Федеральная служба по экологическому, техническому и атомному надзору (Ростехнадзор). Печорское управление отдел по энергетическому надзору и надзору за гидротехническими сооружениями  Предписание № 25-06/2-25 от 17.07.2017                                                                                                                                                                                                                                         27.06.-24.07. Министерство сельского хозяйства Республики Коми Акт првоерки № 471 от 13.07.2017                                                                                                                                                                        06.06.-30.06. Управление надзорной деятельностью ГУ МЧС России по Респбулике Коми Предписание № 3/9/1/1 от 26.06.2017                                                                                                                                          11.07.-20.08. Министерство труда, занятости и социальной защиты Респбулики Коми Акт проверки б/н от 31.08.2017                                                                                                                                                        19.09.-22.09. Федеральная служба по экологическому, техническому и атомному надзору (Ростехнадзор). Печорское управление отдел по энергетическому надзору и надзору за гидротехническими сооружениями  Акт првоерки № 25-06/2-40 от 22.09.2017                                                                                                                                                                                                                                                        18.10.-23.10. Отдел опеки и попечительства по г. Сыктывкару Акт провекри б/н от 30.10.2017                                                                                                                          2018 год                                                                                                                                                                                                                                                                        Министерство образования, науки и молодежной политики РК Акт № 4 от 26.01.2018, Управление надзорной деятельности и профилактической работы Главное управление МЧС России по Республике Коми Акт № 114 от 03.04.2018, Отдел опеки и попечительства по г. Сыктывкару Акт № б/н от 29.05.2018, Территориальный орган Росздравнадзора по РК Акт № 216 от 28.09.2018 Предписание № 106 от 28.09.2018, Отдел опеки и попечительства по г. Сыктывкару Акты № б/н от 14.11.2018, УПФР в. г. Сыктывкаре РК Акт №0047V10190000025 от 12.02.2019, Региональное отделение ФСС РФ по РК Акт №226с/о, №226 н/с, №226 с/в от 06.02.2019, Территориальный орган Росздравнадзора по Республике Коми Акт № 257 от 20.11.2018.                                                                                                                                                              2019 год                                                                                                                                                                 Министерство финансов Республики Коми Акт № б/н от 19.02.2019, Государственная инспекция труда в Республике Коми Сыктывкарский отдел Акт №11/12-2184-19-И от 18.03.2019,Росздравнадзор по Республике Коми Акт №57 от 10.04.2019, предписание № 35 от 10.04.2019, Министерство здравоохранения Республики Коми Акт № 107/2019/01, Территориальный отдел автотранспортного и автодорожного надзора по Республике Коми (СМУГАДН ТО АТ и АДН по РК) Акт №103 от 10.06.2019, Росздравнадзор по Республике Коми Акт №140 от 09.09.2019, Роспотребнадзор по Республике Коми Акт № 426 от 05.12.2019, предписание №11-00-06/67-11980, №11-00-06/67-11981 от 05.12.2019.          </t>
  </si>
  <si>
    <t xml:space="preserve">Всего обслужено за период с 2015 по 2019гг.:                                                                 2015 год - 460 чел.                                                       2016 год- 468 чел.                                           2017 год-  474 чел.                                                  2018 год - 464 чел.                                                      2019 год - 453 чел.                                                                      </t>
  </si>
  <si>
    <t>Юридический адрес:169270, Республика Коми, Удорский район, пгт.Усогорск, ул. 60 лет Октября, д.4; Фактический  адрес: 169270, Республика Коми, Удорский район, пгт.Усогорск, ул. 60 лет Октября, д.4                                                                                                Тел./факс 8(82135)52303;                                                                                                                       E-mail: us_dom_internat@mail.ru.                                                                                                 Информация об учреждении  и учредительные документы размещены на официальном сайте РФ: www.bus.gov.ru.                                               Официальный сайт: http://us_dom_internat.rkomi.ru. Страница в социальной сети "ВКонтакте" ГБУ РК "РеспубликанскийУсогорский ДИПИ": http://vk.com/ysogorskdipi.</t>
  </si>
  <si>
    <t>Красноярова Татьяна Николаевна</t>
  </si>
  <si>
    <t>07.06.2017г. Управление Россельхознадзора по Республике Коми (Протокол испытания № 18547 от 13.07.2017), 29.06.2017-30.06.2017 Прокуратура Удорского района ( Представление от 30.06.2017г. № 07-02-2017), 27.07.2017г. Отделение надзорной деятельности и профилактической работы Удорского района УНДиПР ГУ МЧС России ро Республике Коми (АКТ проверки № 52), 11.12.2017-29.12.2017 Управление Федеральной службы по надзору в сфере защиты прав потребителя и благополучия человека по Республике Коми (акт № 1069 о 09.01.2018), 11.12.2017  Министерство труда, занятости и социальной защиты Республики Коми (АКТ от 20.12.2017); 01.02.2018-01.03.2018 Федеральная служба по экологическому, технологическому и атомному надзору Печорское управление отдел по энергетическому надзору и надзору за гидротехническими сооружениями" (Акт № 25-06/8-11 от 28.02.2018), 15.02.2018 г.Федеральная служба по ветеринарному и фитосанитарному надзору Управление по Республике Коми  (акт №16 от 22.02.2018), 14.02.2018 г.- 07.03.2018 г. Отделение надзорной деятельности и профилактической работы Удорского района управления надзорной деятельности и профилактической работы (Акт №11 от 07.03.2018), 12.04.2018г. - 30.04.2018 г.Министерство труда, занятости и социальной защиты Республики Коми (Акт от 26.05.2018)</t>
  </si>
  <si>
    <t xml:space="preserve">Всего обслужено за период с 2015 по 2019 гг.:                                                                                          2015 год-  60 чел.                                                2016 год-59 чел.                                         2017 год - 59 чел.                                    2018 год - 74 чел.                               2019 год - 72 чел.         </t>
  </si>
  <si>
    <t xml:space="preserve">1. Управление Россельхознадзора по Республике Коми (Ухтинский межрайонный отдел): Акт проверки от 09.08.2018г. № 292/16/15-ВН/ФН  Предписание от 08.08.2018г. № 292/05 (Исполнено 09.08.2018г.)  2. ОНДиПР г. Инты и г. Воркуты:  Акт проверки от 14.09.2018г. № 41  - нарушений не выявлено.  3. Министерство труда, занятости и социальной защиты Республики Коми: Акт проверки от 18.10.2018г. № 6  - нарушений не выявлено.  4. Министерство труда, занятости и социальной защиты Республики Коми: Акт ревизии финансово-хозяйственной деятельности от 28.12.2018г. -  выявленные нарушения устранены.  5. Прокуратура города Инты  с 03.10.2019 по 09.10.2019г. - получение статистических данных и анализа состояния законности в сфере обеспечения комплексной безопасности организаций социального обслуживания на террирории Республики Коми, в которых проживают дети, инвалиды и престарелые граждане (ст.6 и 22 ФЗ "О прокуратуре Российской Федерации") 6. Министерство финансов Республики Коми Акт выездной проверки от 25.10.2019г. - выявленные нарушения приняты к сведению. 7. Управление Федеральной службы по надзору в сфере защиты прав потребителей и благополучия человека по РК Предписание № 41/02-02; № 42/02-02 от 23.12.2019г. (Исполнено 31.01.2020г.) 8. Главное управление МЧС России по Республике Коми Отделение надзорной деятельности и профилактической работы г.Инты  - Акт проверки № 53 от 07.11.2019г. - нарушений не выявлено.                                                   </t>
  </si>
  <si>
    <r>
      <t xml:space="preserve">Всего обслужено в период с 2015 по 2019 гг.:                                                                                                                                                                                                                                                                                                                                                                                                                                                                                                                                       
2015 год - 36 чел.                                                                                                                                                   2016 год - 39 человек                                                                                                                                         </t>
    </r>
    <r>
      <rPr>
        <sz val="10"/>
        <rFont val="Times New Roman"/>
        <family val="1"/>
        <charset val="204"/>
      </rPr>
      <t xml:space="preserve">2017 год - 36 человек                                                        2018 год - 39 человек                                                                                                                                                                                                       2019 год - 35 человек                                                                                                                                                                                                                                                                                        </t>
    </r>
  </si>
  <si>
    <t xml:space="preserve">ГУ МЧС по Республики Коми Отделение надзорной деятельности и профилактической работы Княжпогостского района, акт №39 от 08.06.2017г.; ГУ МЧС России по Республике Коми, акт №82 от 29.12.2017г.; Управление Россельхознадзора по Республике Коми, акт №382 от 20.11.2018г.; Управление Роспотребнадзора по Республике Коми, акт №01 от 11.01.2019г.; ОНД и ПР Княжпогостского района УНД и ПР ГУ МЧС России по Республике Коми, акт №68 от 14.01.2019г.; НД и ПР Княжпогостского района УНД и ПР ГУ МЧС России по Республике Коми, акт №14 от 08.04.2019г.;
</t>
  </si>
  <si>
    <t xml:space="preserve">Всего обслужено за период с 2015 по 2019 гг.:                                                                 2015 год-  63 чел.                                                  2016 год - 61чел.                                                      2017 год - 136 чел.                                                            2018 год - 127 чел.                                          2019 год - 125 чел.
                                                        </t>
  </si>
  <si>
    <t>Министерство труда, занятости и социальной защиты Республики Коми (16.01.2017г.-20.01.2017г.),  Минсельхоз Республики Коми (06.10.2017г.), Отдел опеки и попечительства по Прилузскому району (19.10.2017г.), ПО Управление Роспотребнадзора по РК в Койкородском районе (07.05.2018 г. по 31.05.2018 г.); Министерства труда, занятости и социальной защиты РК (10.05.2018 г.); Управление Россельхознадзора по РК (Акт от 25.05.2018 г. №225); Управление Россельхознадзора по РК (Акт проверки от 24.07.2018 г. № 304); Отделение НДПР Прилузского района (Акт проверки от 27.07.2018 г. № 50);  ПО Управление Роспотребнадзора в РК в Койгородском районе (Акт пооверки от 24.07.2018 г. № 304); Управление по надзору и контролю в сфере образования Минобрнауки РК (Акт от 15.01.2019 г. № 03-23/3-в); Территорьальный орган Россздавнадзора по РК (Акт от 08.04.2019 г. № 53); Государственная инспекция труда РК (Акт 18.03.2019 г. №11/12-2214-19-И, Акт от 18.03.2019 г. № 11/12-2213-19-И) ; Управление Роспотребнадзора по РК (Акт от 01.04.2019 г. № 4/0603);  Отдел опеки и попечительства по Прилузскому району (22.05.2019 г.), Филиал №9 ГУ-РО ФСС РФ по РК с.Объячево (Акт от 30.07.2019 г. № 28); УПФР в Прилузском районе РК (межрайонная) (30.07.2019 г. ); Минздрав РК (Акт от 06.08.2019 г. № 217/2019/01); Управление Россельхознадзора по РК (Акт от 20.08.2019 г. № 287); Отделение НДПР Прилузского района ДНРиПР ГУ МЧС России по РК (Акт от 28.10.2019 г. № 45).</t>
  </si>
  <si>
    <t xml:space="preserve">Всего обслужено в период с 2015 по 2019 гг.:                                                                                2015 год - 322 чел.                                              2016 год - 321 чел.                                              2017 год - 322 чел.                                                2018 год  - 313 чел.                                              2019 год - 324 чел. </t>
  </si>
  <si>
    <t>Юридический адрес:169523, Республика Коми, Сосногорский район, п. Нижний - Одес, ул. Пионерская д.6а; Фактический адрес:169523, Республика Коми, Сосногорский район, п. Нижний - Одес, ул. Пионерская д.6а.                                                   Тел: 8(82149)20287.                                                           E-mail: dipi_odes@mail.ru                                        Информация об учреждении  и учредительные документы размещены на официальном сайте РФ: www.bus.gov.ru.                                                          Официальный сайт: http://dipinodes.rkomi.ru/        Страница в социальной сети "ВКонтакте" ГБУ РК "Республиканский Нижне-Одесский ДИПИ": http://vk.com/public49672901.</t>
  </si>
  <si>
    <t xml:space="preserve">Всего обслуженное период за 2015 -2019 гг.:                                                                                                          2015 год - 99 чел.,                                        2016 год - 97 чел., 
2017 год - 100 чел.                                       2018 год - 103 чел.                                             2019 год - 101 чел.  
</t>
  </si>
  <si>
    <t xml:space="preserve">Лицензия  № ЛО-11-01-002184 от 24.04.2019г. на осуществление медицинской деятельности. Выдана на срок:бессрочно. </t>
  </si>
  <si>
    <t>Отдел опеки и попечительства по г. Ухта (акт от 02.05.2017 г.); 8. ГУ РК ФСС РФ по РК (акт № 134 от 14.09.2017 г.);  Ухтинский городской комитет по охране окружающей среды (акт № 24- Ухт-гк от 27.10.2017 г.); Ухтинский отдел ГИТ в РК (акт № 8- ПП/2017-3/102/416/81/2 от 30.10.2017 г.); ТО Управления Роспотребнадзора по РК в г. Ухте (акт № 83 от 15.11.2017 г.);  Отдел опеки и попечительства по г. Ухте (акт от 15.12.2017 г.); СМУГАДН ТОАТ и АДН по РК (г. Воркута) (акт № 78 от 17.11.2017 г.). Военный комиссариат Республики Коми (акт № 6 от 22.05.2018г.); Отдел опеки и попечительства по г. Ухта Управления по опеке и попечительству Министерства труда, занятости и социальной защиты Республики Коми (акт б/н от 18.05.2018г.); Главное управление министерства Российской Федерации по делам ГО, ЧС и ликвидации последствий стихийных бедствий по Республике Коми (акт " 110 от 28.08.2018г.); Федеральная служба по ветеринарному и фитосанитарному надзору по республике Коми (акт № 293 от 27.08.2018г.); Министерство труда, занятости и социальной защиты республики Коми 9акт б/н от 07.08.2018г.);Отдел судебных приставов по г. Ухте УФССП России по РК (акт б/н от 27.06.2018г.); Федеральная служба по надзору в сфере защиты прав потребителей и благоролучия человека (Управление федеральной службы по надзору в сфере защиты прав потребителей и благополучия человека по республике Коми) (акт № 13 от 29.03.2019г.); Управление опеки, попечительства и социальной работы (акт б/н от 13.09.2019г.); Территориальный орган Федеральной службы по надзору в сфере здравоохранения по Республике коми (Территоиальный орган Россздравнадзора по РК) (акт № 48 от 29.03.2019г.); Территориальный орган Федеральной службы по надзору в сфере здравоохранения по Республике коми (Территоиальный орган Россздравнадзора по РК) (акт № 132 от 23.08.2019г.); Государственная инспекция труда в РК. Ухтинский отдел (акт № 11/12-2458-19-И от 18.03.2019г.).</t>
  </si>
  <si>
    <t>Всего обслужено в период с 2015 по  2019 гг.:                                                                         2015 год -554 чел.                                         2016 год -569 чел.                            2017 год -  590 чел.                             2018 год -557 чел.                                    2019 год- 567 чел.</t>
  </si>
  <si>
    <t>167019, Республика Коми, г.Сыктывкар, ул.Эжвинская, д.3/1, тел.    8(8212) 365-123,           Информация об учреждении  и учредительные документы размещены на официальном сайте РФ: www.bus.gov.ru.  e-mail: sepni@mail.ru, официальный сайт http://ezhvainternat.rkomi.ru/</t>
  </si>
  <si>
    <t>Министерство промышленности, природных ресурсов, энергетики и транспорта Республики Коми Сыктывкарский городской комитет по охране окружающей среды . Распоряжения (приказа) от 09.01.2017 г. № 4-гк,нарушений не выявлено. 17.Отдел опеки и попечительства Министерства труда, занятости и социальной защиты Республики Коми по Эжвинскому району г. Сыктывкара ,Акт о результатах выездной ( инспекционной ) проверки в государственном учреждении ГБУ РК " Республиканский Эжвинский психоневрологический интернат" от 28.06.2017. 18.Департамент ветеринарии Министерства сельского хозяйства и потребительского рынка Республики Коми Федеральная служба по ветеринарному и фитосанитарному надзору (Россельхознадзор) Управление россельхознадзора по Республике Коми Постановление № 10/ЗРН от 24 .10.17. ,нарушений не выявлено. 19. Управление по опеке и попечительству  Отдел опеки и попечительства по Эжвинскому району 05.04-30.04.2018, 20. Министерство Республики Коми имущественных и земельных отношений, 27.04-20.05.2018, нарушений не выявлено. 21. Управление Федеральной службы по надзору в сфере защиты прав потребителей и благополучия человека по Республике Коми, 19.06.2018 - 06.07.2018, Акт по результатам проведения расследования случаев инфекционных заболеваний № 251 от 06.07.2018 года, нарушения устранены. 22. Министерство труда, занятости и социальной защиты Республики Коми, отдел контрольно-ревизионной работы, 19.07.2018 - 17.08.2018, Акт ревизии финансово-хозяйственной деятельности учреждения от 24.08.2018г.23. Территориальный орган Федеральной службы по надзору в сфере здравоохранения по Республике Коми (Территориальный орган Росздравнадзора по Республике Коми), 07.08.2018 - 28.08.2018, Акт проверки № 192 от 28.08.2018, Предписание № 94 к Акту проверки №192 от 28.08.2018, нарушения устранены 24. Управление по надзору и контролю в сфере образования Министерства образования, науки и молодежной политики Республики Коми, 22.10.2018 - 26.10.2018, Акт проверки государственного бюджетного учреждения Республики Коми «Республиканский Эжвинский психоневрологический интернат»
№ 143 от 26.10.2018, нарушения не выявлены. 25. Министерство Российской Федерации по делам гражданской обороны, чрезвычайным ситуациям и ликвидации последствий стихийных бедствий Управление надзорной деятельности и профилактической работы Главное управление МЧС России по Республике Коми, 03.10.2018 - 30.10.2018, Предписание 514/1/1 от 30.10.2018 года, нарушения устранены. 26.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Республике Коми.04.10.2018 - 30.10.2018, Акт проверки № 384 от 09.11.2018,Предписание №11851/01-06 от 09.11.2018, №11852/01-06 от 09.11.2018, протокол № 16 от 09.11.2018 года, нарушения устранены. 27. Территориальный орган Федеральной службы по надзору в сфере здравоохранения по Республике Коми (Территориальный орган Росздравнадзора по Республике Коми), 29.10.2018 - 14.11.2018, Акт № 251 от 14.11.2018 года, Требования предписания № 94 от 28.08.2018 об устранении выявленных нарушений к акту проверки от 28.08.2018 № 192 соблюдения обязательных требований законодательства РФ ГБУ РК "Эжвинский ПНИ" в установленный срок выполнены. 28.Отдел опеки и попечительства Министерства труда, занятости и социальной защиты Республики Коми по Эжвинскому району г. Сыктывкара  29.14.03.2019 - 14.03.2019, Государственная инспекция труда в Республике Коми. Сыктывкарский отдел. Акт от 18.03.2019 года № 11/12-2188-19-И, Акт от 18.03.2019 года № 11/12-2189-19-И, Предписание от 18.03.2019 года № 11/12-1116-19-И, Нарушения устранены. Акт проверки № 11/12-3402-19-И от 19.04.2019 года. 21. 12.03.2019 - 26.04.2019 Управление Федеральной службы по надзору в сфере защиты прав потребителей и благополучия человека по Республике Коми, Акт проверки № 67 от 29.03.2019 года, Предписание № 3084/00-06 от 29.03.2019 года, Предписание № 3085/00-06 от 29.03.2019 года. Нарушения устранены. 
30.19.03.2019 - 08.04.2019 Территориальный орган Федеральной службы по надзору в сфере здравоохранения по Республике Коми (Территориальный орган Росздравнадзора по Республике Коми).Акт проверки № 54 от 08.04.2019 года, Предписание № 33 от 08.04.2019 года Нарушения устранены. Акт проверки № 187 от 18.12.2019 года. 31.19.04.2019 - 19.04.2019 Государственная инспекция труда в Республике Коми. Сыктывкарский отдел.Нарушений не выявлено. Акт проверки № 11/12-3402-19-И от 19.04.2019 года. 32. 06.05.2019 - 17.05.2019 Федеральная служба по экологическому и атомному надзору (Ростехнадзор) Печорское управление. Акт проверки от 17.05.2019 года № 25-06/7-32, Предписание от 17.05.2019 года № 25-06/7-32 Нарушения устранены.
33. 15.05.2019 - 28.05.2019 Министерство экономики Республики Коми. Акт от 04.06.2019 года № 7-2019  34. 04.10.2018 - 30.10.2018 Пенсионный фонд Российской Федерации Государственное учреждение - Управление Пенсионного фонда Российской Федерации в г. Сыктывкаре Республике Коми (межрайонное). Нарушений не выявлено. Акт от 04.09.2019 № 89.
35.31.07.2019 - 27.08.2019 Территориальный орган Федеральной службы по надзору в сфере здравоохранения по Республике Коми (Территориальный орган Росздравнадзора по Республике Коми).Акт проверки от 27.08.2019 № 133, предписание от 27.08.2019 № 81. Нарушения устранены. Акт проверки № 187 от 18.12.2019 года.
36. 02.09.2019 - 27.09.2019 Министерство Российской Федерации по делам гражданской обороны, чрезвычайным ситуациям и ликвидации последствий стихийных бедствий Управление надзорной деятельности и профилактической работы Главное управление МЧС России по Республике Коми. Нарушений не выявлено. Нарушения требований пожарной безопасности, указанные в предписании № 514/1/1 от 30.10.2018 года устранены.
37. 06.12.2019 - 06.12.2019 Министерство здравоохранения Республики КомиНарушений не выявлено. Акт проверки № 356/2019/01 от 06.12.2019 года.
38. 17.12.2019 - 18.12.2019 Территориальный орган Федеральной службы по надзору в сфере здравоохранения по Республике Коми (Территориальный орган Росздравнадзора по Республике Коми).Нарушений не выявлено. Акт проверки № 187 от 18.12.2019 года.</t>
  </si>
  <si>
    <t xml:space="preserve">Всего обслужено в период с 2015 - по 2019 гг.:                                                                                    2015 год - 364 чел.                                                   2016 год - 363 чел.                                                 2017 год - 362 чел.                                             2018 год - 364 чел.                                                      2019 год - 360 чел.                                   </t>
  </si>
  <si>
    <t xml:space="preserve">Лицензия медицинской деятельности от 25.11.2019 г. № ЛО-11-01-002287             </t>
  </si>
  <si>
    <t>Территориальный орган Федеральной службы по надзору в сфере здравоохранения по Республике Коми (Акт № 15 от 25.01.2017 г.), Управление Федеральной службы по надзору в сфере защиты прав потребителей и благополучия человека по Республике Коми (Акт № 74 от 17.03.2017 г.),Госдарственная инспекция труда в Республике Коми Сыктывкарский отдел (Акт № 11/12-1383-18-И от 24.04.2018 г.), Печорское управление отдела по энергетическому надзору и надзору за гидротехническими сооружениями Федеральной службы по экологическому, технологическому и атомному надзору (Акт № 25-06/2-21 от 27.04.2018 г.), Отдел надзорной деятельности и профилактической работы г. Сыктывкара Управления надзорной деятельности и профилактической работы Главного управления МЧС России по Республике Коми (Акт № 165 от 17.05.2018 г.)   Отдел надзорной деятельности и профилактической работы г. Сыктывкара Управления надзорной деятельности и профилактической работы Главного управления МЧС России по Республике Коми (Акт № 484 от 22.05.2019 г.)</t>
  </si>
  <si>
    <t xml:space="preserve">Всего обслужено за период с 2015 по 2019 гг.:                                                                     2015 год - 236 чел.                                                       2016 год - 231 чел.                                           2017 год - 302 чел.                                                  2018 год - 301 чел.,                                                     2019 год - 291 чел.                                                            </t>
  </si>
  <si>
    <t xml:space="preserve">Юридический адрес: 169711, Республика Коми,  г. Усинск , ул. Парковая , д.7, Фактический адрес: 169711, Республика Коми,  г. Усинск , ул. Парковая, д.7.                                                                                Тел.: 8 (82144) 43731,                                                          Е-mail:  dipi_usinsk@ mail.ru.                       Информация об учреждении  и учредительные документы размещены на официальном сайте РФ: www.bus.gov.ru. Официальный сайт: http://usdipi.rkomi.ru/. </t>
  </si>
  <si>
    <t xml:space="preserve"> Лицензия  № ФС-11-01-000861  от 16.12.2011 на медицинскую деятельность при осуществлении  доврачебной медицинской  помощи. Выдана на срок: бессрочно</t>
  </si>
  <si>
    <t xml:space="preserve">Управление Федеральной службы  по надзору  в сфере защиты прав потребителей  и благополучия человека по Республике Коми  от 16.03.2017 г №248 ; Министерство труда , занятости  и социальной защиты Республики Коми   №01 от 05.04.2017 г.;МЧС России по Республике Коми, отдел надзорной деятельности  и профилактической работы г.Усинска№181 от 13.01.2017 г.; Главное управление МЧС России по Республике Коми-отдел  надзорной деятельности и профилактической работы города Усинска 09.07.2018г №58;
Федеральная служба по ветеринарному и фитосанитарному надзору Управление Россльхознадзора по РК от 04.12.2018г №29/ВН;
Государственная инспекция труда в Республике Коми Печорский отдел от 19.10.2018 г, № 11/6-3691-18-ПВ/521/1; Прокуратура города Усинска от 10.10.2019г. № 07-02-2019
</t>
  </si>
  <si>
    <t>Всего обслужено за период с 2013 по 2017 гг.:                                                                                                                                                        2015 год - 55 чел.             
2016 год - 59 чел 
2017 год - 64 чел. 
2018 год -59 чел.
2019 год -75 чел.</t>
  </si>
  <si>
    <t xml:space="preserve">Лицензия  № ЛО-11-01-002222 от 10.07.2019 на осуществление медицинской деятельности. Выдана на срок: бессрочно.  </t>
  </si>
  <si>
    <t xml:space="preserve">Территориальный отдел Управления Росприроднадзора по РК в г. Печоре – осу-ществление государственного контроля (надзора) с целью защиты прав потребителей (Акт проверки от 26.01.2017 г. № 1),   Министерство здравоохранения РК (акт проверки № 377/2017/01),   ОНД и ПР г. Печора УНД и ПР ГУ МЧС России по РК (Акт проверки от 02.02.2017 №2), ТО управление Роспотребнадзора по РК в г. Печора (Акт проверки №42 от 19.05.2017 г.);  Печорское управление Ростехнадзор (Акт проверки №25-06/16-09 от 19.06.2017);   Государственная инспекция труда по г. Печора в РК (Акт проверки от 27.10.2017 г. № 7-2141-17-46/2), Отдел опеки и попечительства по городу Печора Управления по опеке и попечительству Министерства труда, занятости и социальной защиты Республики Коми (Акт проверки от 03.05.2018 г. № 816), Государственная инспекция труда в Республике Коми. Печорский отдел. (Акт проверки от 07.06.2018 г. № 11-12-2183-18-И/1), Министерство труда, занятости и социальной защиты РК (Акт проверки от 04.02.2019 г. ),     Министерство экономики Республики Коми ( акт проверки № 3-2019 от12.04.2019); Министерство экономики(Акт проверки от 30.05.2019 г. № 04/2164), Главное управление МЧС России по Республике Коми ( Акт проверки № 78, № 79 от 20.08.2019)                                </t>
  </si>
  <si>
    <t>Всего обслужено за период с 2015 по 2019  гг.:                                                                                                                 2015 год - 195 чел.                                                  2016 год - 204 чел.                                                                          2017 год - 221 чел.                                                                         2018 год -  136 чел.                                                                                                  2019 год -  140 чел.</t>
  </si>
  <si>
    <t>Приказ Министерства труда, занятости и социальной защиты Республики Коми от 31.01.2020 № 144 "Об утверждении подушевых нормативов финансирования 
социальных услуг и тарифов на социальные услуги, предоставляемые населению государственным бюджетным учреждением Республики Коми «Республиканский реабилитационный центр для детей и подростков с ограниченными возможностями им. И.П.Морозова» в стационарной форме социального обслуживания"</t>
  </si>
  <si>
    <t xml:space="preserve">Лицензия  № ЛО-11-01-002279 от 07.11.2019 г., на осуществление медицинской деятельности при оказании первичной, в том числе доврачебной, врачебной и специализированной медико-санитарной помощи.  Выдана на срок: бессрочно.                                                                                                    Лицензия № 1820-У от 25.11.2019 г., на осуществление образовательной деятельности по дополнительным образовательным программам (подвид дополнительное образование детей и взрослых). Выдана на срок: бессрочно.      </t>
  </si>
  <si>
    <t>Приказ Министерства труда, занятости и социальной защиты Республики Коми от 31.01.2020 № 144 "Об утверждении подушевых нормативов финансирования 
социальных услуг и тарифов на социальные услуги,
предоставляемые населению государственным 
бюджетным учреждением Республики Коми
«Республиканский Кочпонский психоневрологический 
интернат» (детское отделение), в стационарной форме 
социального обслуживания"</t>
  </si>
  <si>
    <t>Лицензия  № ЛО-11-01-002235  от 08.08.2019 на осуществление медицинской деятельности. Выдана на срок: бессрочно.                                                                                                                                    Лицензия № 1721- У от 18.01.2019 г. на осуществление обр.деятельности. Выдана на срок: бессрочно.</t>
  </si>
  <si>
    <t>Лицензия  № ЛО-11-01-002293 от 09.12.2019 г. на медицинскую деятельность при осуществлении  доврачебной медицинской  помощи. Выдана на срок: бессрочно. Лицензия №1025-У от 17.09.2015 на осуществление образовательной по дополнительным образовательным програмам ( подвид - дополнительное образование детей и взрослых).Выдан на срок: бессрочно.                                                                                                                              Лицензия  № АН-11-000644 от 06.08.2019 года на осуществление деятельности по перевозкам пассажиров и иных лиц автобусами. Выдана на срок: бессрочно.</t>
  </si>
  <si>
    <t xml:space="preserve">I. Лицензия  №ЛО-11-01-002272  от 31.10.2019 на медицинскую деятельность при оказании первичной доврачебной меди-санитарной помощи в амбулаторных условиях по : лечебной физкультуре, медицинскому массажу, сестринскому делу, физиотерапии, при оказании первичной специализированной медико-санитарной помощи в амбулаторных условиях по : неврологии. Выдана на срок: бессрочно. II. Лмцензия №1741-У от 01.03.2019 на осуществление образовательной деятельности, на право открывать образовательные услуги по реализации образовательных программ по видам образования, по профессиям, специальностям, направлениям подготовки  (для профессионального образования), по подвидам дополнительного образования, указанным в приложении к настоящей лицензии. Выдана на срок: бессрочно.  III.Лицензия № АН-11-000717 от 17 января 2020 года на осуществление  деятельности по перевозкам пассажиров и иных лиц автобусами. Выдана на срок: бессрочно </t>
  </si>
  <si>
    <t xml:space="preserve">I. Приказ Министерства труда, занятости и социальной защиты Республики Коми от 31.01.2020 № 142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II. Приказ Министерства труда, занятости и социальной защиты Республики Коми от 31.01.2020 № 143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Республики Коми в стационарной форме социального обслуживания»;     </t>
  </si>
  <si>
    <t xml:space="preserve">I. Приказ Министерства труда, занятости и социальной защиты Республики Коми от 14.04.2017 № 691 «Об утверждении порядка предоставления социального обслуживания в полустационарной форме»;                                                                
II. Приказ Министерства труда и социальной защиты Республики Коми от 05.02.2016 № 237 «Об утверждении порядка предоставления социальных услуг в стационарной форме социального обслуживания в психоневрологических интернатах (отделениях), в том числе детских, домах-интернатах (отделениях) для умственно отсталых детей, домах-интернатах (отделениях) для престарелых и инвалидов , домах-интернатах (пансионатах) для граждан пожилого возраста (престарелх) и инвалидов»; III. Приказ ГБУ РК «Центр по предоставлению государственных услуг в сфере социальной защиты населения города Воркуты» от 25.09.2017 № 481 «Об утверждении положения о порядке, условиях оказания и оплате социальных услуг гражданам, состоящим на обслуживании в Территориальном центре социального обслуживания населения государственного бюджетного учреждения Республики Коми «Центр по предоставлению государственных услуг в сфере социальной защиты населения г. Воркуты»
                                                                                                                                                                                                                                                                                                                                                                                                                                </t>
  </si>
  <si>
    <t>I. Отдел надзорной деятельности и профилактической работы города Инты и города Воркуты управления надзорной деятельностии профилактической работы Главного управления МЧС России по Республике Коми (Акт проверки №6 от 12.02.2019г); II. Отдел надзорной деятельности и профилактической работы города ИНты и города Воркуты управления надзорной деятельности и профилактической работы  Главного управления МЧС России по Республике Коми (Акт проверки №12 от 12.03.2019г); III. Отдел надзорной деятельности и профилактической работы города ИНты и города Воркуты управления надзорной деятельности и профилактической работ Главного управления МЧС Росии по Республике Коми (Акт проверки №13 от 12.03.2019г); IV. Отдел надзорной деятельности и профилактической работы города ИНты и города Воркуты управления надзорной деятельности и профилактической работ Главного управления МЧС Росии по Республике Коми (Акт проверки №14 от 12.03.2019г); V. Отдел надзорной деятельности и профилактической работы города ИНты и города Воркуты управления надзорной деятельности и профилактической работ Главного управления МЧС Росии по Республике Коми (Акт проверки №15 от 12.03.2019г); VI. Отдел надзорной деятельности и профилактической работы города ИНты и города Воркуты управления надзорной деятельности и профилактической работ Главного управления МЧС Росии по Республике Коми (Акт проверки №16 от 12.03.2019г); VII. Министерство финансов Республики Коми Управление финансово-бюджетного надзора (Акт проверки от 25.02.2019г); VIII. Министерство финансов Республики Коми Управление финансово-бюджетного надзора (Акт проверки от 06.02.2019г); IX. Воркутинская городская организация Коми Республиканская организация "Всероссийское общество инвалидов" (Акт проверки  от  02.09.2019г), X.  Отдел надзорной деятельности и профилактической работы города ИНты и города Воркуты управления надзорной деятельности и профилактической работы  Главного управления МЧС России по Республике Коми (Акт проверки №26 от 09.09.2019г); XI. Прокуратура города Воркуты (предписание №21-03-2019 от 10.10.2019г) ; XII. Министерство здравоохранения Республики Коми (Акт проверки №309/2019/01 от 29.10.2019г.; XIII. Территориальный отдел Управления Роспотребнадзора по Республике Коми в городе Воркуиа (Акт проверки №1274 от 27.12.2019г.)</t>
  </si>
  <si>
    <t>Барышева Аэлита Борисовна</t>
  </si>
  <si>
    <t>Юридический адрес: 420037, Республика Татарстан, г. Казань, ул. Айдарова, д.22                                                                                                                                                                      Фактический адрес: 167005, Республика Коми, г. Сыктывкар, Покровский бульвар, д.14 , тел.: 25-68-68</t>
  </si>
  <si>
    <t>Кулик Наталья Александровна</t>
  </si>
  <si>
    <t xml:space="preserve">I.Социальное обслуживание на дому:  2015 год - 877 чел., 2016 год - 889 чел., 2017 год - 852 чел.     
II. Полустационарная форма социального обслуживания: 2015 год - 12 321 чел., 2016 год - 7 271 чел., 2017 год -  2979 чел., 2018 год - 3000 чел.,2019 год - 2761чел.                            
III.Стационарная форма социального обслуживания:2012 год - 32 чел., 2013 год - 32 чел., 2014 год - 42 чел., 2015 год - 38 чел., 2016 год - 42 чел., 2017 год - 43чел.,  2018 год - 42 чел., 2019 год - 31 чел.
</t>
  </si>
  <si>
    <t xml:space="preserve">-  Государственное учреждение - Управление Пенсионного фонда Российской Федерации в г. Ухте Республики Коми (межрайонное); с 21.02.2018 - 10.04.2018. Без нарушений.
- Военный комиссариат города Ухты Республики Коми Проверка по ведению воинского учета.
16.07.2018 - 16.07.2018 Недостатки не выявлены. Акт проверки № 24 от 16.07.2018 г.
- Министерство образования, науки и молодежной политики Республики Коми. Соблюдение лицензионных требований при осуществлении образовательной деятельности организациями, осуществляющими образовательную деятельность на территории Республики Коми. 24.09.2018 - 28.09.2018 Нарушения не выявлены. Акт проверки № 130 от 28.09.2018г.
 - Министерство финансов Республики Коми, сектор финансового контроля в г. Ухте Управления финансово-бюджетного надзора.  Указаны в акте выездной проверки от 19.04.2019. Представление Министерства финансов Республики Коми № 07-14/2619 от 24.06.2019. Приказ ГБУ РК "ЦСЗН г. Ухты" № 319 от 26.06.2019 "Об устранении нарушений бюджетного законодательства, выявленных в ГБУ РК "ЦСЗН г. Ухты". Информация ГБУ РК "ЦСЗН г. Ухты" об устранении нарушений, направленная в Министерство финансов Республики Коми (исх. от 10.07.2019 № 01-31/3218). M11
- Отдел надзорной деятельности и профилактической работы г. Ухты Управления надзорной деятельности и профилактической работы Главного управления МЧС России по Республике Коми. Исполнение плана проведения проверок на 2019 год: соблюдение обязательных требований. 13.03.2019 - 27.03.2019 г. Нарушений нет. 
- Министерство здравоохранения Республики Коми. Контроль возможности соблюдения лицензионных требований для осуществления медицинской деятельности на основании заявления соискателя лицензии от 18 июля 2019 г. о предоставлении лицензии на осуществление медицинской деятельности. Установлено соответствие соискателя лицензии лицензионным требованиям по заявленным видам.
</t>
  </si>
  <si>
    <t xml:space="preserve">Юридический адрес: 168020, Республика Коми, Корткеросский район, с. Корткерос, ул. Первомайская, д. 25а,                                              тел. 8(82136)9-23-91.                                                     Email: social_kortkeros@soc.rkomi.ru. Официальный сайт: http://socialkortkeros.rkomi.ru.                 Страница в социальной сети "ВКонтакте": http://vk.com/public49926399. 
Места предоставления социальных услуг:  с. Корткерос, ул. Первомайская, д. 25а,                 тел. 8(82136)9-23-99. </t>
  </si>
  <si>
    <t>I. Приказ Министерства труда, занятости и социальной защиты Республики Коми от 31.01.2020 № 142«Об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t>
  </si>
  <si>
    <t xml:space="preserve">I. Отдел надзорной деятельности и профилактической работы Корткеросского района управления надзорной деятельности и профилактической работы Главного управления  МЧС России по Республике Коми (акт проверки от 23.07.2018г. № 65).                                           II. Прокуратура Корткеросского района (представление  от 12.03.2019г № 21-03-2019).                                                                              III. Министерство труда, занятости и социальной защиты Республики Коми  (акт от 20.03.2019г).       IV.Государствкенная инспекция труда в Республике Коми.Сыктывкарский отдел. (акт от 25.04.2019г. № 11/12-3788-19-И).                                                       V.Межрайонный отдел финансового контроля в г.Сыктывкаре Управления финансово-бюджетного надзора (акт от 19.11.2019г.)                                                      </t>
  </si>
  <si>
    <t xml:space="preserve">I. Социальное обслуживание на дому: 2015 год - 237 чел., 2016 год -243 чел., 2017 год -  228 чел.                                          II. Полустационарная форма социального обслуживания:  2015 год  -299чел., 2016 год -540 чел., 2017 год - 540 чел.; 2018г. -626чел.; 2019г.-624 чел.                                      
                                       </t>
  </si>
  <si>
    <t>Юридический адрес: 169710, Республикак Коми, г. Усинск,  ул. Приполярная, д. 12а, тел.: 8(82144)20155. Email:usvusinsk@mail.ru.                             Официальный сайт: http://socialusinsk.rkomi.ru.                                   Страница в социальной сети "ВКонтакте": http://vk.com/csznusinsk.                                                 Места предоставления социальных услуг:                         - г. Усинск, ул. Приполярная, д.12а, тел:                8(82144)2-06-11;                                                                          -  г. Усинск, ул. Молодежная, д.20, тел: 8(82144)4-36-69;                                                                                                 - г. Усинск, Больничный проезд, д.11, тел: 8(82144)4-56-98.</t>
  </si>
  <si>
    <t xml:space="preserve"> Лицензия  № ЛО-11-01-002289  от 02.12.2019 г. на медицинскую деятельность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на срок: бессрочно.</t>
  </si>
  <si>
    <t>I. Приказ Министерства труда, занятости и социальной защиты Республики Коми от  31.01.2020 № 141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t>
  </si>
  <si>
    <t xml:space="preserve"> Министерство здравоохранения Республики Коми (акт проверки от 28.11.2019 № 343/2019/01).</t>
  </si>
  <si>
    <t xml:space="preserve">I. Социальное обслуживание на дому:                  2015 год - 297 чел., 2016 год - 297 чел., 2017 год - 279 чел.                                    
II. Полустационарная форма социального  обслуживания:  2015 год - 6202 чел., 2016 год - 6031 чел., 2017 год -  1082 чел, 2018 год - 1041 чел., 2019г. - 993 чел..                
III. Количество обслуженных граждан в рамках реализации целевых программ, иных мероприятий:                                       2016г. - 3293 чел., 2017г. - 6068 чел.,                               2018г. -  9133 чел., 2019г. - 8132 чел.      
</t>
  </si>
  <si>
    <t>Государственное бюджетное учреждение Республики Коми  «Центр по предоставлению государственных услуг в сфере социальной защиты населения Эжвинского района города Сыктывкара» (ГБУ РК "ЦСЗН Эжвинского района города Сыктывкара")</t>
  </si>
  <si>
    <t>Поленчук Виктория Михайловна</t>
  </si>
  <si>
    <t>полустационарная форма  социального  обслуживания</t>
  </si>
  <si>
    <t>Полустационарная форма социального обслуживания:                                1) социально - психологические услуги,
2) социально – педагогические,
3) социально-трудовые.
4) социально-правовые услуги,
5) услуги в целях повышения коммуникативного потенциала получателей социальных услуг, имеющих ограничения жизнедеятельности, в том числе детей-инвалидов,
6) срочные социальные услуги.</t>
  </si>
  <si>
    <t>1) Независимая оценка качества оказания услуг организациями в сфере социального обслуживания 2019 год (https://bus.gov.ru/pub/info-card/278106?activeTab=3&amp;organizationGroup=52)  2) Управление Федеральной службы по надзору в сфере связи, информационных технологий и массовых коммуникаций по Республике Коми - плановая выездная проверка. Акт проверки от 27.09.2019 № А-11/0/45-нд/74, предписание об устранении выявленных нарушений от 27.09.2019 № П-11/0/45-нд/-/1/12. Замечания устранены.</t>
  </si>
  <si>
    <t xml:space="preserve">I. Полустационарная форма социального  обслуживания: 2015 год-2005 чел., 2016 год -  1153 чел., 2017 год - 1067 , 2018 год - 1213 чел. , 2019 год - 966 чел.             
II. Нестационарное социальное обслуживание 2014 год - 16872 чел.     III. Социальное обслуживание на дому: 2014 год - 399 чел., 2015 год - 383 чел., 2016 год - 392 чел.. 2017 год - 373 чел.         
Информация о реализованных проектах, программах, методиках, кадровом составе, материально-технической базе учреждения размещена на официальном сайте учреждения и в социальной сети «ВКонтакте»  на странице ГБУ РК «ЦСЗН  Эжвинского района г.Сыктывкара»
</t>
  </si>
  <si>
    <r>
      <t xml:space="preserve">167021, Республика Коми, г. Сыктывкар, Эжвинский район, пр. Бумажников, д.42,              тел: 8(8212)62-27-26.                                                               E-mail: social_ezhva@soc.rkomi.ru                            Официальный сайт: social_ezhva.rkomi.ru                  Страница в социальной сети "ВКонтакте": http://vk.com/social_ezhva.                                        Места предоставления социальных услуг:                - г.Сыктывкар, ул. Мира, д.19 тел.8(8212)63-17-74 </t>
    </r>
    <r>
      <rPr>
        <sz val="10"/>
        <rFont val="Times New Roman"/>
        <family val="1"/>
        <charset val="204"/>
      </rPr>
      <t xml:space="preserve">E-mail: ezhvasop@soc.rkomi.ru       </t>
    </r>
    <r>
      <rPr>
        <sz val="10"/>
        <color indexed="10"/>
        <rFont val="Times New Roman"/>
        <family val="1"/>
        <charset val="204"/>
      </rPr>
      <t xml:space="preserve">       </t>
    </r>
    <r>
      <rPr>
        <sz val="10"/>
        <color indexed="8"/>
        <rFont val="Times New Roman"/>
        <family val="1"/>
        <charset val="204"/>
      </rPr>
      <t xml:space="preserve">                               </t>
    </r>
  </si>
  <si>
    <r>
      <rPr>
        <sz val="10"/>
        <rFont val="Times New Roman"/>
        <family val="1"/>
        <charset val="204"/>
      </rPr>
      <t xml:space="preserve">1) Приказом Министерства труда, занятости и социальной защиты Республики Коми от 31 января 2020 года №142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с учетом изменений, изложенных в Приказе Министерства труда, занятости  и социальной защиты Республики Коми  от 06 февраля 2020 года №165  «О внесении изменений в некоторые приказы Министерства труда, занятости и социальной защиты Республики Коми». В ГБУ РК «ЦСЗН Эжвинского района г. Сыктывкара» применяются на основании Приказа Учреждения №28 от 06 февраля 2020 года                  </t>
    </r>
    <r>
      <rPr>
        <sz val="10"/>
        <color rgb="FFFF0000"/>
        <rFont val="Times New Roman"/>
        <family val="1"/>
        <charset val="204"/>
      </rPr>
      <t xml:space="preserve">                           </t>
    </r>
  </si>
  <si>
    <r>
      <rPr>
        <sz val="10"/>
        <rFont val="Times New Roman"/>
        <family val="1"/>
        <charset val="204"/>
      </rPr>
      <t xml:space="preserve">1) Приказ Министерства труда и социальной защиты РК от 29.10.2014 N 2136 "Об утверждении порядка предоставления социальных услуг поставщиками социальных услуг";               </t>
    </r>
    <r>
      <rPr>
        <sz val="10"/>
        <color rgb="FFFF0000"/>
        <rFont val="Times New Roman"/>
        <family val="1"/>
        <charset val="204"/>
      </rPr>
      <t xml:space="preserve">        </t>
    </r>
    <r>
      <rPr>
        <sz val="10"/>
        <rFont val="Times New Roman"/>
        <family val="1"/>
        <charset val="204"/>
      </rPr>
      <t xml:space="preserve">2) Приказ Министерства труда, занятости и социальной защиты Республики Коми от 14.04.2017 №691 «Об утверждении порядка предоставления социального обслуживания в полустационарной форме»; </t>
    </r>
    <r>
      <rPr>
        <sz val="10"/>
        <color rgb="FFFF0000"/>
        <rFont val="Times New Roman"/>
        <family val="1"/>
        <charset val="204"/>
      </rPr>
      <t xml:space="preserve">      </t>
    </r>
    <r>
      <rPr>
        <sz val="10"/>
        <rFont val="Times New Roman"/>
        <family val="1"/>
        <charset val="204"/>
      </rPr>
      <t>3) Приказ учреждения от 01.08.2017 № 87 «Об утверждении порядка предоставления социального обслуживания в полустационарной форме»;         4) Приказ учреждения от 01.11.2017 г. №143 "Об утверждении порядка предоставления срочного социального обслуживания"</t>
    </r>
    <r>
      <rPr>
        <sz val="10"/>
        <color rgb="FFFF0000"/>
        <rFont val="Times New Roman"/>
        <family val="1"/>
        <charset val="204"/>
      </rPr>
      <t xml:space="preserve">                                                                                    </t>
    </r>
  </si>
  <si>
    <r>
      <t xml:space="preserve">167021, Республика Коми, г. Сыктывкар, Эжвинский район, пр. Бумажников, д.42,              тел: 8(8212)62-27-26.                                                               E-mail: social_ezhva@soc.rkomi.ru                Официальный сайт: social_ezhva.rkomi.ru                  Страница в социальной сети "ВКонтакте": http://vk.com/social_ezhva.                                        Места предоставления социальных услуг:                -г.Сыктывкар, ул. Мира, д.19 тел.8(8212)63-17-74 </t>
    </r>
    <r>
      <rPr>
        <sz val="10"/>
        <rFont val="Times New Roman"/>
        <family val="1"/>
        <charset val="204"/>
      </rPr>
      <t xml:space="preserve">E-mail: ezhvasop@soc.rkomi.ru       </t>
    </r>
    <r>
      <rPr>
        <sz val="10"/>
        <color indexed="10"/>
        <rFont val="Times New Roman"/>
        <family val="1"/>
        <charset val="204"/>
      </rPr>
      <t xml:space="preserve">       </t>
    </r>
    <r>
      <rPr>
        <sz val="10"/>
        <color indexed="8"/>
        <rFont val="Times New Roman"/>
        <family val="1"/>
        <charset val="204"/>
      </rPr>
      <t xml:space="preserve">                               </t>
    </r>
  </si>
  <si>
    <t>1) социально - психологические услуги,</t>
  </si>
  <si>
    <r>
      <t xml:space="preserve"> 1) Приказом Министерства труда, занятости и социальной защиты Республики Коми от 20.02.2016 №521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форме социального обслуживания на дому";     </t>
    </r>
    <r>
      <rPr>
        <sz val="10"/>
        <color indexed="10"/>
        <rFont val="Times New Roman"/>
        <family val="1"/>
        <charset val="204"/>
      </rPr>
      <t xml:space="preserve">заменить на 191 пр              </t>
    </r>
    <r>
      <rPr>
        <sz val="10"/>
        <color indexed="8"/>
        <rFont val="Times New Roman"/>
        <family val="1"/>
        <charset val="204"/>
      </rPr>
      <t xml:space="preserve">                      2)   Приказ Министерства труда и социальной защиты Республики Коми от 18.08.2015 №1743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3) Приказом Министерства труда
и социальной защиты Республики Коми
от 9.10.2014 N 2019 " Об утверждении тарифов на социальные услуги, предоставлемые населению Республики Коми государтвенными бюджетным учреждением Республики Коми "Центр по предоставлению государственных услуг в сфере социальной защиты населения Эжвинского района г. Сыктывкара"
 4)Приказ Государтсвенного бюджетного учреждения Республики Коми "Центр по предоставлению государственных услуг в сфере социальной защиты населения Эжвинского района г. Сыктывкара" «О применении тарифов на социальные услуги, предоставляемые населению в форме социального обслуживания на дому» 1  марта  2016 №33
 5)Приказ Государтсвенного бюджетного учреждения Республики Коми "Центр по предоставлению государственных услуг  в сфере социальной защиты населения  Эжвинского района г. Сыктывкара"  «О применении тарифов на социальные услуги, предоставляемые населению в форме полустационарного социального обслуживания» 08.10.2015 № 136
</t>
    </r>
  </si>
  <si>
    <t xml:space="preserve">III. Нестационарное социальное обслуживание 2012-2014 г.г.- 57 208чел., из них: 2012 год -14983 чел., 2013 год - 25353 чел., 2014 год - 16872 чел.          </t>
  </si>
  <si>
    <t>МР "Сосногорск"</t>
  </si>
  <si>
    <t>I. Приказ Министерства труда, занятости и социальной защиты Республики Коми от 31.01.2020 № 141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форме социального обслуживания на дому»</t>
  </si>
  <si>
    <t>I. Социальное обслуживание на дому: 2017 - 683 чел.; 2018 - 780 чел.; 2019 - 790</t>
  </si>
  <si>
    <t>Автономная некоммерческая организация Межрайонный центр социального обслуживания населения "Милосердие" (АНО ЦСОН "Милосердие")</t>
  </si>
  <si>
    <t>I. Приказ Министерства труда, занятости и социальной защиты Республики Коми от 01.03.2016 № 567 "Об утверждении порядка предоставления социального обслуживания на дому"</t>
  </si>
  <si>
    <t>I. Социальное обслуживание на дому: 2017 - 491 чел., 2018 - 556 чел., 2019 - 556</t>
  </si>
  <si>
    <t>Приказ Министерства труда, занятости и социальной защиты Республики Коми от 31.01.2020 № 141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форме социального обслуживания на дому"</t>
  </si>
  <si>
    <t xml:space="preserve">Адрес местонахождения Организации: 
Юридический адрес: 168220, Республика Коми, Сыктывдинский район, ул.Домны Каликовой, д.45; 
Фактический адрес: 168220, Республика Коми, Сыктывдинский район, ул.Домны Каликовой, д.45, контактный телефон 88212-44-61-20;
обособленного подразделения «Сысольский» - 168100,  Республика Коми, с.Визинга, ул.Советская, д.17; контактный телефон 89914801508;                                                                              обособленного подразделения "Сыктывкарское" - 167904, г.Сыктывкар, п.г.т. Краснозатонский, ул.Корабельная, д.1, каб.217; контактный телефон 88212-44-61-72.
адрес электронной почты - anocson2018@yandex.ru, 
адрес официального сайта поставщика социальных услуг - http://syktcson.ru.
</t>
  </si>
  <si>
    <t>Сазанская Светлана Владимировна</t>
  </si>
  <si>
    <t>Юридический адрес: 167016, Республика Коми,           г. Сыктывкар, ул. Карьерная, д. 8;                                тел.: 8(8212)310-824, 8(8212)312-958;                                              E-mail: ano.zhizn@yandex.ru;                             Официальный сайт: http://http://www.socuslugizhizn.ru/</t>
  </si>
  <si>
    <t>I. Приказ Министерства труда, занятости и социальной защиты Республики Коми от 31.01.2020 № 141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форме социального обслуживания на дому"</t>
  </si>
  <si>
    <t xml:space="preserve">I. Социальное обслуживание на дому:           2017 - 739 чел.;  2018 - 951 чел.; 2019 - 925 чел.              </t>
  </si>
  <si>
    <t>МО ГО "Ухта"</t>
  </si>
  <si>
    <t xml:space="preserve">Юр.адрес: 169901, Республика Коми, г. Воркута, ул. Московская, д.20
Контактный телефон: 8(82151) 7-37-43
эл.почта: ano_arktika@mail.ru
Официальный сайт: https://anoarktika.ru
Почтовый адрес:169901, Республика Коми, г. Воркута, ул. Московская, д.20
Место предоставления социальных услуг:
МО ГО "Воркута": 169901, Республики Коми, г. Воркута, ул. Московская, д. 20, 8 (82151) 7-37-43 
МО ГО "Инта": 169841, Республика Коми, г. Инта, ул. Куратова, д.66 8 (82145) 3-05-12
</t>
  </si>
  <si>
    <t>I. Социальное обслуживание на дому: 2017 - 997 чел.
2018 - 1177 чел.
2019 - 1129 чел.</t>
  </si>
  <si>
    <t>Место предоставления социальных услуг: Эжвинский район МО ГО "Сыктывкар";                    МО МР "Княжпогостский",                                         МО ГО"Сыктывкар"                                     Юридический адрес: 167026, Республика Коми, г. Сыктывкар, ул. Мира, д.19, каб.4;                       Прием граждан:. г. Сыктывкар, ул. Мира, д.19, каб4, тел. 8(8212)62-56-50;                Княжпогостский район, г. Емва, ул. Коммунистическая, д.7, каб.4, тел. 8(82139)23-5-56,                                                                                            E-mail:yugydlun@ya.ru,                           Официальный сайт:http://www.yugydlun.ru/ , страница в социальной сети "ВКонтакте": https://vk.com/club152442843</t>
  </si>
  <si>
    <t>I. Социальное обслуживание на дому: 2017 - 649 чел.,                                             2018 - 732 чел.,                                             2019 - 738 чел.</t>
  </si>
  <si>
    <t>от 595 и более</t>
  </si>
  <si>
    <t>I. Социальное обслуживание на дому: 2017 - 619 чел.; 2018 - 751 чел., 2019 - 734 чел.</t>
  </si>
  <si>
    <t xml:space="preserve">168130, Республика Коми, Прилузский район, с.Объячево, ул.Центральная, д.4.                                      тел.: 8(82133) 21466.                                                Место предоставления социальных услуг: Республика Коми, Прилузский район,   Республика Коми, Койгородский район.                                                                      E-mail: ano.yuzhniy@yandex.ru.             Официальный сайт: http://socuslugiyuzhniy.ru         Страница в социальной сети "В Контакте": https://vk.com/ano_south
</t>
  </si>
  <si>
    <t>550 граждан и более</t>
  </si>
  <si>
    <t>I. Социальное обслуживание на дому: 2017 - 599 чел.  2018г. - 676 чел. 2019г. - 677чел.</t>
  </si>
  <si>
    <t>I. Социальное обслуживание на дому: 2017 - 542 чел.                                                           2018 - 628 чел,                                                          2019 - 595 чел</t>
  </si>
  <si>
    <t xml:space="preserve">169040, Республика Коми, Усть-Вымский район, с. Айкино, мкр.  «Надежда»,  дом 11
Телефон: 8(82134)21134
169240, Республика Коми, Удорский 
район, с. Кослан, ул. Центральная, д. 103
Телефон: 8(82135)33182.                              Место предоставления социальных услуг:  "Усть-Вымский" и "Удорский" район
E-mail: Dobrota-uv-ud-social@yandex.ru
Сайт: http://socuslugidobrota.ru/
Эл. адрес страницы в социальной сети «ВКонтакте»: https://vk.com/club153088731
</t>
  </si>
  <si>
    <t xml:space="preserve">I. Социальное обслуживание на дому: 
1) социально-бытовые;                                      
2) социально-медицинские;                                
3) социально-психологические;                             
4) социально-педагогические;                         
5) социально-правовые;                                      
6) социально-трудовые;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            </t>
  </si>
  <si>
    <t xml:space="preserve">I. Социальное обслуживание на дому: 2017 - 912 чел.                                              2018 - 983 чел.                                               2019 - 977 чел.                                         </t>
  </si>
  <si>
    <t>I. Социальное обслуживание на дому: 2017 - 667 чел; 2018- 759 чел.; 2019 - 751 чел.</t>
  </si>
  <si>
    <t xml:space="preserve">I. Социальное обслуживание на дому:  2017г. - 695 чел.;                                 2018г. - 833 чел.;                                       2019г. - 811 чел.  </t>
  </si>
  <si>
    <t>Государственное бюджетное учреждение Республики Коми  «Центр по предоставлению государственных услуг в сфере социальной защиты населения Койгородского района» (ГБУ РК "ЦСЗН Койгородского района")</t>
  </si>
  <si>
    <t>168170, Республика Коми., Койгородский район, с. Койгородок,  ул. Полевая 22а, тел.: 8(82132)9-17-57.                                                                                      Email: social_koigorodok@soc rkomi.ru. Официальный сайт: http://socialkoygorodok.rkomi.ru.            Страница в социальной сети "ВКонтакте": http://vk.com/socialkoigorodok.                             Места предоставления социальных услуг:                         - с. Койгородок,  ул. Полевая 22а, тел.:8(82132)9-15-46;                                                                                             - с. Койгородок,  ул. Полевая 28, тел.:8(82132)9-16-45; 9-16-83.</t>
  </si>
  <si>
    <t>I.Полустационарная форма социального обслуживания.</t>
  </si>
  <si>
    <t xml:space="preserve">I. Полустационарная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социально-трудовые;                                    
7) услуги в целях повышения коммуникативного потенциала получателей социальных услуг, имеющих ограничения жизнедеятельности, в том числе детей - инвалидов;                         
8) срочные социальные услуги.
   </t>
  </si>
  <si>
    <r>
      <t xml:space="preserve">I. Приказ Министерства труда, занятости и социальной защиты Республики Коми от 31.01.2020г № 142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t>
    </r>
    <r>
      <rPr>
        <sz val="10"/>
        <color rgb="FFFF0000"/>
        <rFont val="Times New Roman"/>
        <family val="1"/>
        <charset val="204"/>
      </rPr>
      <t xml:space="preserve">       </t>
    </r>
    <r>
      <rPr>
        <sz val="10"/>
        <color theme="1"/>
        <rFont val="Times New Roman"/>
        <family val="1"/>
        <charset val="204"/>
      </rPr>
      <t xml:space="preserve">                                                                    </t>
    </r>
  </si>
  <si>
    <r>
      <t xml:space="preserve">I. Приказ Министерства труда и социальной защиты Республики Коми от 14.04.2017 № 691 «Об утверждении порядка предоставления социального обслуживания в полустационарной форме».                                                                                                                            </t>
    </r>
    <r>
      <rPr>
        <sz val="10"/>
        <color rgb="FFFF0000"/>
        <rFont val="Times New Roman"/>
        <family val="1"/>
        <charset val="204"/>
      </rPr>
      <t xml:space="preserve">               </t>
    </r>
    <r>
      <rPr>
        <sz val="10"/>
        <color theme="1"/>
        <rFont val="Times New Roman"/>
        <family val="1"/>
        <charset val="204"/>
      </rPr>
      <t xml:space="preserve">                                                       </t>
    </r>
  </si>
  <si>
    <t>I. Министерство труда, занятости  и социальной защиты Республики Коми (акт проверки от 27.09.2019г  №4).</t>
  </si>
  <si>
    <t xml:space="preserve">                 
I. Социальное обслуживание на дому:  2013 год - 170 чел., 2014 год - 184 чел., 2015 год - 215 чел., 2016 год - 232 чел., 2017 год - 214 чел.                  
II. Полустационарная форма социального обслуживания: 2015 год - 3184 чел., 2016 год - 927 чел., 2017 год - 557 чел. , 2018 год - 556 чел.,2019год - 586                           
</t>
  </si>
  <si>
    <t xml:space="preserve">Лицензия рег.№ ЛО-11-01-002038 от 09.06.2018 г. на медицинскую деятельность при осуществлении  доврачебной медицинской  помощи. Выдана на срок: бессрочно.                                                                                                                 Лицензия №971-У от 05.08.2015 г. на право оказывать образовательные услуги по реализации образовательных программ по видам  образования, по уровням образования, по профессиям, по специальностям, направлениям подготовки (для профессионального образования), по подвидам дополнительного образования. Выдана на срок: бессрочно.  Лицензия №АН-11-000399 от 14.06.2019г. на осуществление деятельности по перевозкам пассажиров и иных лиц автобусами. Выдана на срок: бессрочно.   </t>
  </si>
  <si>
    <t>Государственное бюджетное учреждение Республики Коми  «Центр по предоставлению государственных услуг в сфере социальной защиты населения города Вуктыла» (ГБУ РК "ЦСЗН г.Вуктыла")</t>
  </si>
  <si>
    <t xml:space="preserve">169570,  г. Вуктыл, ул. Комсомольская, д.14, тел.: 8(82146)24099.                                                                   Email: social_vuktyl@rkomi.ru.                         Официальный сайт: http://socialvuktyl.rkomi.ru.                               Страница в социальной сети "ВКонтакте": http://vk.com/socialvyktyl;                                     Места предоставления социальных услуг:                     - г. Вуктыл, ул. Пионерская, д.20, тел.: 8(82146)24557. </t>
  </si>
  <si>
    <t>I. Полустационарная форма социального обслуживания.</t>
  </si>
  <si>
    <t xml:space="preserve">I. Приказ Министерства труда, занятости и социальной защиты Республики Коми от 31.01.2020 № 142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t>
  </si>
  <si>
    <t xml:space="preserve">I. Приказ Министерства труда и социальной защиты Республики Коми от 14.04.2017 № 691 «Об утверждении порядка предоставления социального обслуживания в полустационарной форме».                                                     </t>
  </si>
  <si>
    <t xml:space="preserve">I. Социальное обслуживание на дому:,  2015 - 213 чел., 2016 год -  204  чел., 2017 год -  193 чел. 
II. Полустационарная форма социального обслуживания:    , 2015 - 206 чел., 2016 год -  359  чел., 2017 год - 410 чел., 2018 год - 420 чел., 2019 г. - 369 чел.                
</t>
  </si>
  <si>
    <t>I. Приказ Министерства труда, занятости и социальной защиты Республики Коми от 31.01.2020 № 142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t>
  </si>
  <si>
    <t>Министерство труда, занятости и социальной защиты Республики Коми, акт проверки № 01 от 29 марта 2019 г.</t>
  </si>
  <si>
    <t xml:space="preserve">I.Социальное обслуживание на дому:                 2015 год - 301 чел., 2016 год - 357 чел., 2017 год - 339 чел.                                                                               II. Полустационарная форма социального обслуживания: 2015 год - 28 чел., 2016 год - 943 чел., 2017 год - 935 чел., 2018 год - 1028 чел., 2019 год - 929 чел.                                                                                                                 </t>
  </si>
  <si>
    <t>Государственное бюджетное учреждение Республики Коми "Центр по предоставлению государственных услуг в сфере социальной защиты населения Усть-Вымского района" (ГБУ РК "ЦСЗН Усть-Вымского района")</t>
  </si>
  <si>
    <t>169040, Республика Коми, Усть-Вымский район, с. Айкино, ул. Центральная, д. 185,                          тел.: (882134)2-01-81.                        Email:social_aikino_u_vym@soc.rkomi.ru Официальный сайт: http://socialuvym.rkomi.ru.                                Страница в социальной сети "ВКонтакте": http://vk.com/social_u_vym.                                        Места предоставления социальных услуг:                      - с.Айкино, мкрн. Надежда, д.11, тел. 8(82134)2-10-74; п. Жешарт, ул.Мира,д.5, тел. (882134)47350; г.Микунь, ул.Второй переулок, д.4; с.Гам Яг, ул.Молодежная, д.27, тел.(882134)45616</t>
  </si>
  <si>
    <t>I. Полустационарная форма социального обслуживания, стационарная форма социального обслуживания</t>
  </si>
  <si>
    <t xml:space="preserve">I.Приказ Министерства труда и социальной защиты Республики Коми от 14.04.2017 № 691 «Об утверждении порядка предоставления социального обслуживания в полустационарной форме».                                                                                     </t>
  </si>
  <si>
    <t xml:space="preserve"> I.Полустационарное социальное обслуживание:           
1) социально-бытовые;                                      
2) социально-медицинские;                                
3) социально-психологические;                             
4) социально-педагогические;                         
5) социально-правовые;                                      
6) социально-трудовые;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II.Стационарное социальное обслуживание: 1) социально-бытовые;                                      
2) социально-медицинские;                                
3) социально-психологические;                             
4) социально-педагогические;                         
5) социально-правовые;                                      
6) социально-трудовые;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услугb/
   </t>
  </si>
  <si>
    <t xml:space="preserve">I. Приказ Министерства труда, занятости и социальной защиты Республики Коми от 31.01.2020г №141 "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t>
  </si>
  <si>
    <t xml:space="preserve">1. РострудГИТ в РК Сыктывдинский отдел (09.01.2018г. по 11.01.2018г., распоряжение №8-ПП/217-3/118/188/31/17 от 09.01.2018г.) 2. Ростехнадзор Печорское управление (01.02.2018 по 01.03.2018г., распоряжение №27 от 16.01.2018г.) 3. Прокуратура Усть-Вмыского района, 21-03-2020/162 от 10.02.2020г. </t>
  </si>
  <si>
    <t xml:space="preserve">                                                                    I. Полустационарная форма социального обслуживания: 2015г. -58, 2016г.-326, 2017г.-751, 2018г.-1465, 2019г. - 1568.                                                         II. Социальное обслуживание на дому: 2015г.-247, 2016г. 265, 2017г.-692.  III. Вне рамок социального осблуживания: 2015г. -2890, 2016г. -602, 2017г. -667,2018 г.-1232,  2019г.-1517.                                                                                                                                                   </t>
  </si>
  <si>
    <t xml:space="preserve"> Лицензия Министерства здравоохранения Республики Коми № ЛО-11-01-002229 от 26.07.2019 года на осуществление медицинской деятельности согласно приложениям. Выдана на срок: бессрочно. Лицензия № 1119-У от 15.12.2015 г. с приложением на осуществление образовательной деятельности. Выдана на срок: бессрочно.
</t>
  </si>
  <si>
    <t>2013-2016 гг. - 3 чел.; 2019 г. - 2 чел.</t>
  </si>
  <si>
    <t xml:space="preserve">Юридический адрес: 169300, Республика Коми, г. Ухта, ул. Геологов, д.14, тел.: 8(8216)75-61-02.                                                                                       Email: csauxta@soc.rkomi.ru.                            Официальный сайт:  http://kcmuhta.rkomi.ru.                                       Места предоставления социальных услуг:                   - г. Ухта, ул. Геологов, д.14, тел.: 8(8216)75-61-02.  </t>
  </si>
  <si>
    <t xml:space="preserve">I. Приказ Министерства труда, занятости и социальной защиты Республики Коми от 14.04.2017 № 691 «Об утверждении порядка предоставления социального обслуживания в полустационарной форме»;                                                    II. Приказ Министерства труда и социальной защиты Республики Коми от 05.02.2016 № 237 «Об утверждении порядка предоставления социальных услуг поставщиками социальных услуг»  </t>
  </si>
  <si>
    <t>1 Отдел автотранспортного и автодорожного надзора г. Ухты Управления государственного надзора по Республике Коми (акт проверки 11.03.2015 30/У от ).                                                                                                             2.Отдел финансово - бюджетного надзора Министерстива финансов Республики Коми (акт проверки от 19.08.2015).                                               3 Депортамент ветеринарии Министерство сельского хозяйства и продовольствия Республики Коми (акт провекри от 11.04.2016 № 135).                                                                                                                   4. Отдел надзорной деятельности г. Ухты Управления надзорной деятельности Главного управления МЧС России по Республике Коми (акт проверки от 12.04.2016 № 213).                                                                                                    5.  Министерство труда, занятости и социальной защиты Республики Коми (акт проверки от 05.05.2016).6. ОНДПР г.Ухты УНД пр гуу МЧС России по РК (акт проверки № 77 от 18.05.2017 г) 7.Территориальный орган Росздравнвдзора по РК (акт проверки № 100 от 15.05.2017 г.) 8. ОНДПР г. Ухты (акт проверки № 2 от 20.02.2019 г.)9 Министерство финансов РК ( Сектор финансового контроля в г. Ухте) ( акт провери от 18.11.2019 б/н; от 19.11.2019 б/н)  10. Сектор финансового контроля в г.Ухте  (акт проверки от 05.12.2019 б/н;от 06.12.2019 г.б/н)</t>
  </si>
  <si>
    <t>I. Полустационарная форма социального обслуживания: 2012 год - 117 чел., 2013 год -200 чел., 2014 год - 164 чел., 2015 год -  192 чел., 2016 год - 128 чел., 2017 год - 116 чел., 2018 год-91 чел., 2019 год-91 чел                                                                    II. Стационарная форма социального обслуживания: 2012 год - 46 чел., 2013 год -37 чел., 2014 год - 29 чел., 2015 год - 40 чел., 2016 год - 33 чел., 2017 год - 41 чел., 2018 год-36 чел., 2019 год-31 чел.</t>
  </si>
  <si>
    <t>и.о. директора Цыханская Наталья Валентиновна</t>
  </si>
  <si>
    <t>1. Государственная инспекция труда в Республике Коми. Ухтинский отдел; акт проверки органом государственного контроля (надзора), органом муниуипального контроля юридического лица, индивидуального предпринимателя № 11/12-7641-И/20-180/1 от 07.11.2019 года                                                                                             2. Миристерство труда, занятости и социальной защиты Республики Коми;  акт проверки органом государственного контроля (надзора), органом муниуипального контроля юридического лица, индивидуального предпринимателя № 1 от 28.02.2020 г.                                                                                                3. Отделение надзорной деятельности и профилактической работы г. Вуктыла Управления надзорной деятельности и профилактической  работы Главного управления МЧС России по Республике Коми Министерства Российской Федерации по делам гражданской обороны, чрезвычайным ситуациям и ликвидации последствий стихийных бедствий, акт проверки № 3 от 28.02.2020 года</t>
  </si>
  <si>
    <t>7.</t>
  </si>
  <si>
    <t>Государственное бюджетное учреждение Республики Коми "Центр по предоставлению государственных услуг в сфере социальной защиты населения Сысольского района" (ГБУ РК "ЦСЗН Сысольского района")</t>
  </si>
  <si>
    <t xml:space="preserve">168100, Республика Коми, Сысольский район, с. Визинга, ул. Советская, д. 15; тел. 88213192650.                    E-mail: social_sysola@soc.rkomu.ru. Адрес  сайта:   
http://social_sysola.rkomi.ru.                                                   
Страница  в социальной сети  ВКонтакте: https://vk.com/social_sysola Место  предоставления  услуг: с. Визинга, ул. Советская, д. 15, тел.:8(82131)92-6-50;                                                            с. Визинга, ул. Советская, д. 17, тел.:8(82131)92-2-40;                                                                                 с. Куратово, д. 58, тел. 8(82131)94-1-21
</t>
  </si>
  <si>
    <t>Орган, выдавший лицензию: Министерство образования, науки и молодежной политики Республики Коми,
Номер лицензии: 1779-у
Дата регистрации лицензии: 24.07.2019
Срок действия лицензии: 31.12.2029;                                                                                                                                                                                                                                                                                                                                                                                                                                                                                                                                                                                                                                                                                     Орган, выдавший лицензию: Министерство здравоохранения Республики Коми
Номер лицензии: ЛО-11-01-002187
Дата регистрации лицензии: 07.05.2019
Срок действия лицензии : 31.12.2029</t>
  </si>
  <si>
    <t>Полустационарная форма социального обслуживания, стационарная форма социального обслуживания</t>
  </si>
  <si>
    <t>Полустационарная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социально-трудовые;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социально-трудовые;                   
7) срочные социальные услуги.</t>
  </si>
  <si>
    <t>Приказ Министерства труда, занятости и социальной защиты Республики Коми от 31.01.2020 N 142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Приказ Министерства труда, занятости и социальной защиты Республики Коми от 31.01.2020 N 143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Республики Коми в стационарной форме социального обслуживания"</t>
  </si>
  <si>
    <t>10 койко - мест для оказания услуг в стационарной форме социального обслуживания</t>
  </si>
  <si>
    <t>Приказ Министерства труда, занятости и социальной защиты Республики Коми от 14.04.2017 N 691 "Об утверждении порядка предоставления социального обслуживания в полустационарной форме";              Приказ Министерства труда, занятости и социальной защиты Республики Коми от 05.02.2016 N 237 "Об утверждении порядка предоставления социальных услуг в стационарной форме социального обслуживания поставщиками социальных услуг"</t>
  </si>
  <si>
    <t xml:space="preserve">I. Главное управление МЧС России по Республике Коми (акт проверки от 24.09.2018 № 67).
II. Отделение надзорной деятельности и профилактической работы Сысольского района Главного управления МЧС России по Республике Коми (акт проверки от 05.03.2019 № 23)                                          III. Министерство здравоохранения Республики Коми (внеплановая, акт от 30.04.2019 № 110/2019/01)                                  IV.   Отделение надзорной деятельности и профилактической работы Сысольского района Главного управления МЧС России по Республике Коми (плановая, акт проверки от 31.05.2019 № 21)                                                   V. Представление прокуратуры Сысольского района «Об устранении нарушений требований законодательства в сферах защиты информации, обработки персональных данных» от 27.01.2020 № 07-02-2020 </t>
  </si>
  <si>
    <t xml:space="preserve">I. Социальное обслуживание на дому: 2015 год - 291 чел., 2016 год -  294 чел., 2017 год - 263 чел.                                                                                                        II. Полустационарная  форма  социального обслуживания: 2015 год - 4395 чел.,  2016 год - 3762 чел.,  2017 год - 671 чел, 2018 год - 468 чел., 2019 год - 485 чел.                                                 </t>
  </si>
  <si>
    <t>Юридический адрес: 167002, Республика Коми, г. Сыктывкар, ул.Морозова,  д.163.,тел:8(212)31-57-81.
Email: kcm8212@yandex.ru.                           Официальный сайт: http://kcmsyktyvkar.rkomi.ru.         Страница в социальной сети "ВКонтакте":  https://vk.com/club170684295
Места предоставления социальных услуг:  - г.Сыктывкар, ул.Морозова, д.163, тел.: 8(8212)31-57-81;  
- г. Сыктывкар, ул. Маегова, д.20, Тел.:8(212) 31-29-40.</t>
  </si>
  <si>
    <t>I. Полустационарная социальная  форма обслуживания:
1)социально-бытовые;                                                  2)социально-медицинские;                                               3)социально-психологические;                                    4)социально-педагогические;                                           5)социально-трудовые;                                                  6)социально-правовые;                                                  7)срочные социальные услуги.</t>
  </si>
  <si>
    <t>I. Приказ Министерства труда, занятости и социальной защиты Республики Коми от 31.01.2020 № 147 «Об утверждении подушевых нормативов финансирования социальных услуг и тарифов на социальные услуги, предоставляемые населению в Республике Коми в полустационарной форме социального обслуживания центрами социальной адаптации для лиц без определенного места жительства и занятий»</t>
  </si>
  <si>
    <t>I. Приказ Министерства труда, занятости и социальной защиты Республики Коми от 14.04.2017 № 691 «Об утверждении порядка предоставления социального обслуживания в полустационарной форме»(в ред. от  06.09.2019)</t>
  </si>
  <si>
    <t xml:space="preserve">I. Управление надзорной деятельности и профилактической работы  Главного управления МЧС России по Республике Коми (акт проверки №123 от 20.04.2018г.).                                                                                                   II. Государственная инспекция труда в Республике Коми (акты проверки: № 11/12-1391-18-И от 24.04.2018; №11/12-2756-18-И от 24.07.2018; №11/7-2192-19-ОБ/12-7268-И/2017-240 от 27.08.2019).                                                       III. Министерство экономики Республики Коми (акт проверки: №8-2018 от 22.10.2018).
</t>
  </si>
  <si>
    <t xml:space="preserve">I. Полустационарная форма социального обслуживания:  2015 год - 494 чел, 2016 год - 550 чел., 2017 год - 497 чел., 2018 год - 494 чел., 2019 год - 512 чел.                        </t>
  </si>
  <si>
    <t>Юридический адрес: 168220, Республика Коми, Сыктывдинский район, с.Выльгорт, ул. Домны Каликовой,
дом 45, тел.: 8(82130)71030.                                           E-mail: social_syktyvdin@soc.rkomi.ru. Официальный сайт: http://socialsyktyvdin.rkomi.ru.                                    Страница в социальной сети "ВКонтакте": http://vk.com/social_syktyvdin
Места предоставления социальных услуг:                      - с.Выльгорт, ул. Домны Каликовой,
дом 45, тел.: 8(82130)7-16-31;                           -  с.ЫБ, местечко Погост, дом 131, тел.:8(82130)78433</t>
  </si>
  <si>
    <t>I. Лицензия от 17.05.2019г. № ЛО-11-01-002192 на осуществление медицинской деятельности при оказании первичной, в том числе доврачебной, врачебной и специализированной, медико-санитарной помощи организуются и выполняются следующие работы (услуги): при оказании первичной доврачебной медико - санитарной помощи в амбулаторных условиях по: сестринскому делу в педиатрии. Выдана Министерством здравоохранения Республики Коми. Срок действия - бессрочно.                                                                                                                      II. Лицензия от 11.03.2019г. № 1744-У на осуществление образовательной деятельности на право оказывать образовательные услуги по реализации образовательных программ по видам образования по уровням образования, по профессиям, специальностям, направлениям подготовки (для профессионального образования), по подвидам дополнительного образования (подвид- дошкольное  образование). Выдана - Министерством образования, науки и молодежной политики Республики Коми Республики Коми. Срок действия - бессрочно.                                                                                      III. Лицензия от 09.06.2019г. № АН-11-000561 на осуществление деятельности по перевозкам пассажиров и иных лиц автобусами. Выдана - Федеральной Службой по надзору в сфере транспорта Министерства транспорта Российской Федерации. Срок действия -  бессрочно.</t>
  </si>
  <si>
    <t xml:space="preserve">I. Полустационарная форма социального обслуживания                       II. Стационарная форма социального обслуживания </t>
  </si>
  <si>
    <t xml:space="preserve">I. Полустационарная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социально-трудовые;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II. Стационарная форма социального обслуживания:                                                                      1) социально-бытовые услуги;                                                                            2) социально-медицинские услуги;                                                                                                      3) социально-психологические услуги;                                                          4) социально-педагогические услуги.
   </t>
  </si>
  <si>
    <t>I. Приказ Министерства труда, занятости и социальной защиты Республики Коми от 31.01.2020 №142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II. Социальные услуги в форме полустационарного социального
обслуживания несовершеннолетним предоставляются бесплатно.                                              III. Приказ Министерства труда, занятости  и социальной защиты Республики Коми от 31.01.2020 г. №146 "Об утверждении подушевых нормативов финансирования социальных услуг и тарифов на социальные услуги, предоставляемые населению в Республике Коми в стационарной форме социального обслуживания социально-реабилитационными центрами для несовершеннолетних  (отделениями социальной реабилитации несовершеннолетних)"</t>
  </si>
  <si>
    <t xml:space="preserve">Общее количество мест в отделении социальной реабилитации несовершеннолетних  - 20 койко-мест.  </t>
  </si>
  <si>
    <t>I. Приказ Министерства труда, занятости и социальной защиты Республики Коми от 14.04.2017 № 691 "Об утверждении порядка предоставления социального обслуживания в полустационарной форме".                                                                                                   II. Приказ Министерства труда, занятости и социальной защиты Республики Коми от 05.02.2016 №237 "Об утверждении порядка предоставления социальных услуг в стационарной форме социального обслуживания поставщиками социальных услуг"</t>
  </si>
  <si>
    <t>I. Северное МУГАДН Территориальный отдел автотранспортного и автодорожного надзора по Республике Коми (акт проверки Северное МУГАДН ТО АТ и АДН по Республике Коми от 26.01.2018).                                         II. Министерство экономики Республики Коми (акт проверки от 25.04.2018 №3-2018).                                                                                        III. Государственная инспекция труда в Республике Коми, Сыктывкарский отдел (акт проверки от 14.08.2018 №11/12-4099-18-И).
IV. Министерство труда, занятости и социальной защиты Республики Коми Соблюдение обязательных требований при предоставлении социального обслуживания (акт проверки от 23.10.2018).                                                                                          V. Прокуратура Сыктывдинского района (акт проверки от 06.11.2018).           VI. Министерство здравоохранения Республики Коми (акт проверки от 23.01.2019 №11-2019-01).                                                                                                                                         VII. Министерство образования, науки и молодежной политики Республики Коми (акт проверки от 18.02.2019 от 03-23/8-д).                                                                                       VIII. Министерство финансов Республики Коми (акт проверки от 04.04.2019).                                                                                                                                                                          IX. Государственная инспекция труда в Республике Коми. Сыктывкарский отдел  (акт проверки от 23.04.2019 №11/12-3603-19-И).                                                                                                  X. Государственная инспекция труда в Республике Коми. Сыктывкарский отдел (акт проверки от 20.05.2019  №11/10-2755-19-И).                                                                                       XI. Северное МУГАДН Территориальный отдел автотранспортного и автодорожного надзора по Республике Коми (акт проверки от 08.07.2019 №222).</t>
  </si>
  <si>
    <t xml:space="preserve">I. Социальное обслуживание на дому:  2015 год – 217 чел., 2016 год - 286 чел., 2017 год - 278 чел. 
II. Полустационарная форма социального обслуживания:  2015 год - 0 чел.,  2016 год - 650 чел., 2017 год - 432 чел., 2018 год - 601 чел., 2019 год - 622.
III. Нестационарная форма социального обслуживания: 2015 год – 7 856 чел.
</t>
  </si>
  <si>
    <t>Государственное бюджетное учреждение Республики Коми  «Центр по предоставлению государственных услуг в сфере социальной защиты населения Удорского района» (ГБУ РК "ЦСЗН Удорского района")</t>
  </si>
  <si>
    <t>169240, Республика Коми, Удорский район, с. Кослан, ул. Гагарина, д. 9, тел.: 8(82135)33531.                               Email: social_udora@soc.rkomi.ru.                      Официальный сайт: http://socialudora.rkomi.ru.
Страница в социальной сети "ВКонтакте": http://vk.com/public49747686.                            Места предоставления социальных услуг:                                   - с.  Кослан, ул. Гагарина, д. 9, тел.: 8(82135)3-30-01;                                                                                                 - п.Усогорск, ул. 60 лет Октября, д. 4, 3, 4 этажи, тел.: 8(82135)5-18-15</t>
  </si>
  <si>
    <t>Лицензия № ЛО-11-01-002200 от 27.05.2019 года на осуществление медицинской деятельности (оказание первичной доврачебной медико-санитарной помощи в амбулаторных условиях по сестринскому делу в педиатрии; при оказании первичной врачебной медико-санитарной помощи в амбулатроных условиях по организации здравоохранения и общественному здоровью.                                                                                  Лицензия № 1773-У от 01.07.2019 года на осуществление образовательной деятельности (дошкольное образование)</t>
  </si>
  <si>
    <t>I. Полустационарная форма социального обслуживания.          II. Стационарная форма социального обслуживания</t>
  </si>
  <si>
    <t xml:space="preserve">I. Полустационарная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социально-трудовые;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II. 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социально-трудовые;                                    
7) срочные социальные услуги.
   </t>
  </si>
  <si>
    <t xml:space="preserve">I. Приказ Министерства труда, занятости и социальной защиты Республики Коми от 31.01.2020 № 142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II. Приказ Министерства труда, занятости и социальной защиты Республики Коми от 31.01.2020 № 146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стационарной форме социального обслуживания социально-реабилитационными центрами для несовершеннолетних (отделениями социальной реабилитации несовершеннолетних)"                                                                               </t>
  </si>
  <si>
    <t xml:space="preserve">I.Приказ Министерства труда, занятости и социальной защиты Республики Коми от 14.04.2017 № 691 «Об утверждении порядка предоставления социального обслуживания в полустационарной форме».                                             II. Приказ Министерства труда, занятости и социальной защиты Республики Коми от 05.02.2016 № 237 «Об утверждении порядка предоставления социальных услуг в стационарной форме социального обслуживания поставщиками социальных услуг».                                                                              </t>
  </si>
  <si>
    <t xml:space="preserve">I. Министерство труда и социальной защиты Республики Коми (акт проверки от 24.12.2014 года).                                                                                                                                              II. Министерство труда, занятости и социальной защиты Республики Коми (акт проверки от 15.05.2017 года).                                                                                                                                             III. Министерство труда, занятости и социальной защиты Республики Коми (акт проверки №7 от 13.11.2017 года).                                                                                                            IV. Министерство труда, занятости и социальной защиты Республики Коми (акт ревизии от 16.05.2018 года).                                                                                                                                                V. Управление надзорной деятельности  и профилактической работы  Главного Управления МЧС  России по Республике Коми. Отделение надзорной деятельности и профилактической работы Удорского района (акт проверки №37 от 27.04.2018 года).                                                                                                                                                VI. Управление надзорной деятельности  и профилактической работы  Главного Управления МЧС  России по Республике Коми. Отделение надзорной деятельности и профилактической работы Удорского района (акт проверки №6 от 22.01.2019 года).                                                        VII. Прокуратура Удорского района (представление № 21-02-2019 от 18.02.2019 года).                                                                                    VIII. Министерство труда, занятости и социальной защиты Республики Коми (рекомендации по улучшению работ по охране труда от 20.02.2019 года).                                                                                                                                                    IX. Прокуратура Удорского района (представление № 21-02-2019 от 15.03.2019 года).                                                                                    X. Министерство здравоохранения Республики Коми (акт № 133/2019/01 от 23.05.2019 года).                                                                                     XI. Управление по надзору и контролю в сфере образования Министерства образования, науки и молодежной политики Республики Коми (акт № 03-23/30-в от 25.06.2019 года).                                                                                   XII. Прокуратура Удорского района (представление № 07-02-2019 от 01.08.2019 года). </t>
  </si>
  <si>
    <t xml:space="preserve">I. Социальное обслуживание на дому:  2012 год - 209 чел., 2013 год - 204 чел., 2014 год - 236 чел., 2015 год - 247 чел., 2016 год - 265 чел., 2017 год -  257 чел.                                                                                II. Полустационарная форма социального обслуживания: 2014 год - 85 чел., 2015 год - 58 чел., 2016 год - 326 чел., 2017 год - 506 чел., 2018 год - 631 чел., 2019 год - 649 чел.                                                         III. Нестационарная форма социального обслуживания: 2012 год - 23 570 чел., 2013 год - 12 933 чел., 2014 год - 11 557 чел., 2015 год - 10 167 чел.                                                                             IV. Стационарная форма социального обслуживания:2012 год - 27 чел., 2013 год - 13 чел.                                                                     </t>
  </si>
  <si>
    <t>Государственное бюджетное учреждение Республики Коми  «Центр по предоставлению государственных услуг в сфере социальной защиты населения Усть-Куломского района» (ГБУ РК "ЦСЗН Усть-Куломского района")</t>
  </si>
  <si>
    <t xml:space="preserve">168060, Республика Коми, Усть-Куломский район, с. Усть-Кулом, ул. Советская, 59ж, тел.8(82137)94008                                                                Email: social_u_kulom@rkomi.ru.                 Официальный сайт: http://socialukulom.rkomi.ru.                              Страница в социальной сети "ВКонтакте": http://vk.com/public49929651.                                  Места предоставления социальных услуг:                     -  с. Усть-Кулом, ул. Ленина, 2, тел:8 (82137) 9-40-29                                                                                                - п. Югыдъяг, ул. Молодежная, 2а,                                  тел.: 8 (82137)9-51-23 </t>
  </si>
  <si>
    <t>I.Полустационарная форма социального обслуживания.           II.Стационарная форма социального обслуживания.</t>
  </si>
  <si>
    <t xml:space="preserve">I. Приказ Министерства труда, занятости и социальной защиты Республики Коми от 31.01.2018 № 164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t>
  </si>
  <si>
    <t xml:space="preserve">I.Приказ Министерства труда и социальной защиты Республики Коми от 14.04.2017 № 691 «Об утверждении порядка предоставления социального обслуживания в полустационарной форме».                                                                                                           2.Приказ Министерства труда, занятости и социальной защиты Республики Коми от 05.02.2016г.№ 237 «Об утверждении порядка предоставления социальных услуг в стационарной форме социального обслуживания в психоневрологических интернатах (отделениях), в том числе детских, домах-интернатах (отделениях) для умственно отсталых детей,  домах-интернатах (отделениях) для престарелых и инвалидов,  домах-интернатах (пансионатах) для граждан пожилого  возраста (престарелых)  и инвалидов»                                                                                     </t>
  </si>
  <si>
    <t>1. Главное Управление МЧС России по Республике Коми. Отделение надзорной деятельности и профилактической работы Усть-Куломского района. Распоряжение №111 от 06.12.2017 г.(плановая)                                                               2. Министерство природных ресурсов и охраны окружающей среды Республики Коми Усть-Куломский районный комитет по охране окружающей среды(внеплановая)   Межрайонный отдел финансового контроля в г. Сыктывкаре Управления финансово-бюджетного надзора Министерства финансов Республики Коми          Северное Межрегиональное Управление Государственного Автодорожного надзора территориальный отдел автотранспортного автодорожного надзора по Республики Коми                                                                                                                                                                                 3. Государственное учреждение УПРФР РФ в г. Сыктывкаре Республики Коми (межрайонное) Решение №00701180000247 от 24.08.2018 г.                                                4.Усть-Куломский районный комитет по охране окружающей среды. Приказ Минпрома РК №1939 от 21.09.2018 г. (плановая)   5. Отделение надзорной деятельности и профилактической работы Усть-Куломского района управления надзорной деятельности и профилактической работы МЧС России по Республике Коми  Распоряжение № 11 от 25.03.2019.  Акт № 11 от 25.04.2019  6.Государственная инспекция труда в Республике Коми, Сыктывкарский отдел  Распоряжение № 11/12-2009-19-И от 27.03.2019 г. Акт № 11/12-3747-19-И от 25.04.2019 г.  7. Государственная инспекция труда в Республике Коми, Сыктывкарский отдел  Распоряжение № 11/12-2009-19-И от 27.03.2019 г. Акт № 11/12-3747-19-И от 25.04.2019 г. 8. Территориальный отдел Управления Федеральной службы по надзору в сфере защиты прав потребителей и благополучия человека по Республике Коми в Усть-Куломском районе Распоряжение № 226 от 09.04.2019 г. Акт № 12 от 17.05.2019 г. 9.Министерство здравоохранения Республики Коми  (Приказ о проведении проверки) начата 12.07.2019 окончено 12.07.2019 г. 10. Северное Межрегиональное Управление Государственного Автодорожного надзора территориальный отдел автотранспортного автодорожного надзора по Республики Коми (Распоряжение  АТД/№ 173 от 30.05.2019 (начата 10.06.2019 окончена 19.06.2019)  11. Межрайонный отдел финансового контроля в г. Сыктывкаре Управления финансово-бюджетного надзора Министерства финансов Республики Коми Распоряжение № 7 от 15.01.2019 г. Справка о завершении проверки от 28.02.2019 г. 12.Территориальный отдел Управления Федеральной службы по надзору в сфере защиты прав потребителей и благополучия человека по Республике Коми в Усть-Куломском районе Распоряжение № 127 от 12.11.2019 г. Акт проверки № 76 от 21.11.2019 г. 13. Отделение надзорной деятельности и профилактической работы Усть-Куломского района управления надзорной деятельности и профилактической работы МЧС России по Республике Коми Распоряжение № 51 от 10.07.2019 Акт проверки № 51 от 19.07.2019</t>
  </si>
  <si>
    <t>I. Социальное обслуживание на дому: 2012 год - 355 чел., 2013 год - 370 чел., 2014 год-370 чел., 2015 год - 381 чел., 2016 год - 496 чел., 2017 год - 501 чел.                                                                                       II. Полустационарная форма социального обслуживания: 2012 год - 6775 чел., 2013 год -6264 чел., 2014 год - 5422чел., 2015 год -  9144 чел., 2016 год - 235 чел., 2017 год -  459 чел., 2018 год-734 чел, 2019 год- 897 чел.                                                                   III. Стационарно форма социального обслуживания: 2012 год -55 чел., 2013 год -53 чел., 2014 год -56 чел., 2015 год - 49 чел., 2016 год - 45 чел., 2017 год - 40 чел.,  2018 год - 47 чел,  2019 год - 50 чел.</t>
  </si>
  <si>
    <t>Государственное бюджетное учреждение Республики Коми  «Центр по предоставлению государственных услуг в сфере социальной защиты населения Княжпогостского района» (ГБУ РК "ЦСЗН Княжпогостского района")</t>
  </si>
  <si>
    <t xml:space="preserve">169200, Республика Коми, г.Емва ул.Дзержинского д.108, тел: 8(82139)2-43-39                    Email:social_knyazhpogost@soc.rkomi.ru Официальный сайт: http://socialknyazhpogost.rkomi.ru.                     Страница в социальной сети "ВКонтакте" https://vk.com/cszn_knyazhpogost                               Места предоставления социальных услуг:                       -г.Емва, ул. Коммунистическая д.7, тел.: 8(82139) 2-15-00.  </t>
  </si>
  <si>
    <t xml:space="preserve">I. Лицензия на осуществление образовательной деятельности.          Серия: 11Л01, № 0002114 от 11.06.2019, образовательная деятельность, срок действия: бессрочно.                                                                                                  II. Лицензия на осуществление медицинской деятельности.               Серия: ЛО-11, № 002435 от 17.06.2019, медицинская деятельность, срок действия: бессрочно.                                                                                                     III. Лицензия на осуществление деятельности по перевозкам пассажиров и иных лиц автобусами.                                                                       Серия: ДА № 228745 от 21.08.2019, перевозка пассажиров и иных лиц автобусами, срок действия: бессрочно.                                                           </t>
  </si>
  <si>
    <t>I. Полустационарная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социально-трудовые;                                    
7) услуги в целях повышения коммуникативного потенциала получателей социальных услуг, имеющих ограничения жизнедеятельности;                         
8) срочные социальные услуги.
II. 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социально-трудовые;                                                          7) срочные социальные услуги.</t>
  </si>
  <si>
    <t xml:space="preserve">I. Приказ Миинистерства труда, занятости и социальной защиты Республики Коми № 146 от 31.01.2020 "Об утверждении подушевых нормативов финансирования социальных услуг и тарифов на социальные услуги, предоставляемые населению в Республике Коми в стационарной форме социального обслуживания социально-реабилитационными центрами для несовершеннолетних" (Отделениями социальной реабилитации несовершеннолетних)                                                                            II. Приказ Министерства труда, занятости и социальной защиты Республики Коми от 31.01.2020 г. № 142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t>
  </si>
  <si>
    <t>Стационарная форма социального обслуживания: В отделении социальной реабилитации несовершеннолетних: 10 койко-мест. Количество свободных мест: 1                     II. Полустационарная форма социального обслуживания: очередь отсутствует.</t>
  </si>
  <si>
    <t xml:space="preserve">I. Приказ Министерства труда и социальной защиты Республики Коми от 14.04.2017 № 691 «Об утверждении порядка предоставления социального обслуживания в полустационарной форме».                                                                   II. Приказ Министерства труда и социальной защиты Республики Коми от 05.02.2016 № 237 «Об утверждении порядка предоставления социальных услуг в стационарной форме социального обслуживания поставщиками социальных услуг».                                                                                </t>
  </si>
  <si>
    <t>I. Управление надзорной деятельности Главного управления МЧС России (акт проверки от 29.01.2016 №6, акт проверки от 29.01.2016 №7).                                                                                                               II.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Республике Коми (Акт № 263/2019/216 от 05.03.2019)                             III. Управление надзорной деятельности и профилактической работы Главного управления МЧС России по Республике Коми (Заключение № 38 от 20.03.2019)                                                                                          IV. Управление надзорной деятельности и профилактической работы Главное управление МЧС России по Республике Коми (Акт проверки № 23 от 15.04.2019)                                                                                          V. Управление по надзору и контролю в сфере образования, науки и молодежной политики Республики Коми (Акт проверки №03-23/28-в от 07.06.2019)                                                                                                    VI. Министерство здравоохранения Республики Коми (Акт проверки № 157/2019/01 от 14.06.2019)</t>
  </si>
  <si>
    <t xml:space="preserve">I.Социальное обслуживание на дому: 2012 год - 361 чел., 2013 год - 364 чел., 2014 год - 360 чел., 2015 год - 368 чел., 2016 год - 383 чел., 2017 год -347 чел.                 
II.Полустационарная форма социального обслуживания: 2013 год - 380 чел., 2014 год - 480 чел., 2015 год - 1318 чел., 2016 год - 1065 чел., 2017 год - 948 чел., 2018 год - 1133, 2019 год - 1094                          
</t>
  </si>
  <si>
    <t>Государственное бюджетное учреждение Республики Коми  «Центр по предоставлению государственных услуг в сфере социальной защиты населения Троицко - Печорского района» (ГБУ РК "ЦСЗН Троицко-Печорского района")</t>
  </si>
  <si>
    <t xml:space="preserve">169420, Республика Коми, Тройцко-Печорский район, пгт. Троицко - Печорск, ул.Советская,5, тел.: 8(82138)91141.                                                            E-mail:social_tr_pechorsk@soc.rkomi.ru. Официальный сайт: http://socialtrpechorsk.rkomi.ru.                Страница в социальной сети "ВКонтакте": http://vk.com/soctrpechorsk.                                          Места предоставления социальных услуг:                  -   пгт. Троицко - Печорск, кв.Южный, д.12, тел.: 8(82138)99676;                                                                      - пгт. Троицко - Печорск, ул.Октябрьская, д..9,тел.: 8(82138)92558.                                                 - Тоицко-Печорский район, сп. Нижняя Омра ул. Советская д.38/1 тел.: 8(82138)96191                                   </t>
  </si>
  <si>
    <t>Бажукова Светлана Васильевна</t>
  </si>
  <si>
    <t>I. Лицензия  №ЛО-11-01-002223  от 11.07.2019 г. на медицинскую деятельность. Приложение 1. При оказании первичной, в том числе доврачебной, врачебной и специализированной, медико-санитарной помощи организуются и выполняются следующие работы (услуги): при оказании первичной доврачебной медико-санитарной помощи в амбулаторных условиях по: сестринскому делу в педиатрии. Приложение 2. При оказании первичной, в том числе доврачебной, врачебной и специализированной, медико-санитарной помощи организуются и выполняются следующие работы (услуги): при оказании первичной доврачебной медико-санитарной помощи в амбулаторных условиях по: сестринскому делу; при оказании первичной врачебной медико-санитарной помощи в амбулаторных условиях по: организации здравоохранения и общественному здоровью, терапии. Выдана на срок: бессрочно.                                                                                                                II.Лицензия №1810-У  от 08.10.2019 годана осуществление образовательной деятельности. Уровень образования -Дошкольное образование.</t>
  </si>
  <si>
    <t>I. Полустационарная форма социального обслуживания.             II. Cтационарная форма социального обслуживания.</t>
  </si>
  <si>
    <t xml:space="preserve">I. Приказ Министерства труда, занятости и социальной защиты Республики Коми от 31.01.2020 № 142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II. Приказ Министерства труда, занятости и социальной защиты Республики Коми от 31.01.2020 № 143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стационарной форме социального обслуживания";                                                                                                      Ш.  Приказ Министерства труда, занятости и социальной защиты Республики Коми от 31.01.2020 № 146 "Об утверждении подушевых нормативов финансирования социальных услуг и тарифов на социальные услуги, предоставляемые населению в Республике Коми в стационарной форме социального обслуживания социально-реабилитационными центрами для несовершеннолетних (отделениями социальной реабилитации несовершеннолетних)"    </t>
  </si>
  <si>
    <t xml:space="preserve">I. Стационарное отделение ГБУ РК "ЦСЗН Троицко-Печорского района" (общего профиля) - Общее количество мест - 25 койко - мест                      II. Отделение социальной реабилитации несовершеннолетних ГБУ РК "ЦСЗН Троицко-Печорского района" - 10 койко-мест.                                                             </t>
  </si>
  <si>
    <t xml:space="preserve">I. Приказ Министерства труда и социальной защиты Республики Коми от 14.04.2017 № 691 «Об утверждении порядка предоставления социального обслуживания в полустационарной форме». ;                                                                               II. Приказ Министерства труда, занятости и социальной защиты Республики Коми от 05.02.2016г.№ 237 «Об утверждении порядка предоставления социальных услуг в стационарной форме социального обслуживания поставщиками социальных услуг"
</t>
  </si>
  <si>
    <t>I. ГО Роспотребнадзор (акт проверки от 11.04.2018 №10).                                                                                     II.ОНДиПР Троицко-Печорского района(ГПН)  (акт проверки от 19.04.2018 № 40).                                                                                                 III.ОНДиПР Троицко-Печорского района (ГПН). (акт проверки от 25.04.2018 №35).                                                                                                               IV. Министерство труда, занятости и социальной защиты Республики Коми. (Период проверки с 21.11.2018-07.12.2018 г.г. плановая).                                                                                                    V. Государственная инспекция труда в Республике Коми (акт проверки от 22.05.2019 №11/12--208819-и/1).                                                                                                     VI.ОНДиПР Троицко-Печорского района (акт проверки от 03.06.2019 № 45).                                                                                                                                           VII. Минздрав Республики Коми (Акт проверки 189/2019/01)                            VIII. Минздрав Республики Коми (Акт проверки 168/2019/1)                            IX. Управление по надзору и контролю в сфере образования МО РК (Акт проверки №03-23/52-в от 03.10.2019) ;                                                                       X. Управление по надзору и контролю в сфере  образования по РК (Акт проверки №03-23/44-д от 20.09.2019 года).</t>
  </si>
  <si>
    <t xml:space="preserve">I. Социальное обслуживание на дому                                                                                                                2015 год - 334 чел.,  2016 год - 357 чел, 2017 год - 313 чел.                                            II. Полустационарная форма социального обслуживания: 2015 год - 7 668 чел.,  2016 год  - 952 чел. , 2017 год - 990 чел.; 2018 год - 755 чел. ; 2019 год -793 чел.                                                                                 III.  Стационарная форма социального обслуживания :2015 год -32 чел.,  2016 год - 28 чел., 2017 год - 25 чел., 2018 год- 33 чел. , 2019 год- 30 чел.                                                                              </t>
  </si>
  <si>
    <t>Приказ Министерства труда, занятости и социальной защиты Республики Коми от 31.01.2020 № 142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t>
  </si>
  <si>
    <t xml:space="preserve">I. Приказ Министерства труда, занятости и социальной защиты Республики Коми от 14.04.2017 № 691 «Об утверждении порядка предоставления социального обслуживания в полустационарной форме»;                                                                        II. Приказ ГБУ РК «ЦСЗН г. Сыктывкара»                 от 09.01.2020 №2/1 «Об утверждении порядка предоставления социального обслуживания в полустационарной форме».                                              </t>
  </si>
  <si>
    <t>I. Управление Федерального казначейства по Республике Коми  (Акт проверки 2018-ПВ.038.1004-0700.006 от  23.03.2018)                                                                                        II. Федеральная служба по надзору в сфере транспорта (Ространснадзор) Северное МУГАДН ТОАТиАДН по Республике Коми (Акт проверки №4 от  14.01.2019).                                                                                       III. Федеральная служба по надзору в сфере транспорта (Ространснадзор). Северное МУГАДН ТОАТиАДН по Республике Коми.  (Акт проверки №15 от 14.02.2019)                                                                                          IV. Федеральная служба по надзору в сфере
транспорта (Ространснадзор). Северное МУГАДН ТОАТиАДН по Республике Коми.
 (Акт проверки №66 от 22.04.2019)
V. Управление Федерального казначейства по Республике Коми (Акт проверки №2019-ПВ.081.1014-0700.027 от 24.07.2019)</t>
  </si>
  <si>
    <t xml:space="preserve">I. Социальное обслуживание на дому: 2015 год - 913 чел., 2016 год - 870 чел., 2017 год -  830 чел.      
II. Полустационарная форма социального обслуживания: 2015 год - 2 293 чел., 2016 год - 710 чел., 2017 год - 825 чел., 2018 год - 1435 чел.,  2019 год - 1041 чел.                           
</t>
  </si>
  <si>
    <t xml:space="preserve">I. Прокуратура Усть-Цилемского района (представление от 21.05.2018 №21-02-2018/923).                                                                                                                                                                                                                                                                                                                                                                                       II. Министерство труда и социальной защиты Республики Коми (акт проверки от 22.03.2018)                                                                                                                                                          III. Прокуратура Усть-Цилемского района (представление от 30.03.2018 №07-02-2018/554.         IV. Прокуратура Усть-Цилемского района (представление от 21.05.2018 № 21-02-2018/923).                                                  V. Прокуратура Усть-Цилемского района (акт проверки от 09.08.2019 г.).                                                                                                    </t>
  </si>
  <si>
    <t xml:space="preserve">I. Социальное обслуживание на дому: 2015 год -250 чел., 2016 год – 236 чел. 2017 год - 229 чел.
 II. Полустационарная форма социального обслуживания: 2015 год -  49 чел., 2016 год – 156 чел., 2017 год -  284 чел., 2018 год – 301 чел., 2019 год – 361 чел.                                                                                              
</t>
  </si>
  <si>
    <t>Государственное бюджетное учреждение Республики Коми  «Центр по предоставлению государственных услуг в сфере социальной защиты населения города Печоры» (ГБУ РК "ЦСЗН г.Печоры")</t>
  </si>
  <si>
    <t>169607,Республика Коми, г. Печора,                      ул. Свободы, д.10, тел: 8(82142)7-17-76                                             Email: social_pechora@soc.rkomi.ru. Официальный сайт:                                               http://socialpechora.rkomi.ru.                                                 Страница в социальной сети "ВКонтакте": http://vk.com/csznpechora.                                                 Места предоставления социальных услуг:                   - г. Печора, ул. Свободы, д.10, тел: 8(82142)7-08-61;                                                                                                      - г. Печора, Печорский проспект, д. 41, тел: 8(82142)7-07-64;                                                                            - г. Печора, ул. Островского, д. 49, тел.:8(82142)7-92-26.</t>
  </si>
  <si>
    <t xml:space="preserve">I. Лицензия серия ЛО-11 № ЛО-11-01-002228 от 25.12.2019 г.на осуществление медицинской деятельности. Выдана на срок: бессрочно. </t>
  </si>
  <si>
    <t>I. Полустационарная форма социального обслуживания.                    II. Стационарная форма социального обслуживания</t>
  </si>
  <si>
    <t>I. Полустационарная форма социального обслуживания:                        
1) социально-медицинские;                                
2) социально-психологические;                             
3) социально-педагогические;                                                 
4) срочные социальные услуги.
 II. Стационарная форма социального обслуживания         1) социально-бытовые;                2) социально-медицинские;         3) социально-психологические;  4) социально-педагогические;     5) социально-правовые;               6) срочные.</t>
  </si>
  <si>
    <t>I. Приказ Министерства труда, занятости и социальной защиты Республики Коми от 31.01.2020 № 142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II. Приказ Министерства труда, занятости и социальной защиты Республики Коми от 31.01.2020г № 146 "Об утверждении подушевых нормативов финансирования социальных услуг и тарифов на социальные услуги, предоставляемые населению в Республике Коми в стационарной форме социального обслуживания социально- реабилитационными центрами для несовершеннолетних (отделениями социальной реабилитации несовершеннолетних)"</t>
  </si>
  <si>
    <t xml:space="preserve">Общее количество мест : стационарная форма -16 койко - мест (отделение социальной реабилитации несовершеннолетних); полустационарная форма -   социальные услуги предоставляются при обращении граждан, признанных нуждающимися в социальном обслуживании.                                                </t>
  </si>
  <si>
    <t>I. Приказ Министерства труда и социальной защиты Республики Коми от 14.04.2017 № 691 «Об утверждении порядка предоставления социального обслуживания в полустационарной форме».                       II. Приказ Министерства труда и социальной защиты Республики Коми от 05.02.2016 № 237 «Об утверждении порядка предоставления социальных услуг в стационарной форме социального обслуживания в психоневрологических интернатах (отделениях), в том числе детских, домах- интернатах (отделениях) для умственно отсталых детей, домах- интернатах (отделениях) для престарелых и инвалидов, домах- интернатах (пансионатах) для граждан пожилого возраста (престарелых) и инвалидов"</t>
  </si>
  <si>
    <t xml:space="preserve">I. Печорская межрайонная прокуратура (представление от 14.03.2019 № 21-02-2018/511).                    II. Министерство Здравоохранения Республики Коми. Контроль соблюдения лицензионных требований для осуществления медицинской деятельности (акт №390/2019/01 от 24.12.2019)                                          </t>
  </si>
  <si>
    <t xml:space="preserve">I.Социальное обслуживание на дому: 2015 год - 434  чел., 2016 год - 422 чел., 2017 год - 405 чел.                    
II. Полустационарная форма социального обслуживания:2015 год – 12 428  чел., 2016 год - 6 830  чел., 2017 год - 506 чел., 2018 год - 538 чел., 2019 год  - 488 чел.                     
</t>
  </si>
  <si>
    <t>I. Социальное обслуживание в полустационарной форме:
1)социально-бытовые; 2) социально-медицинские;
3)социально-психологические; 4)социально-педагогические;
5)социально-трудовые;5)социально-правовые;
6)услуги в целях повышения коммуникативного потенциала получателей социальных услуг, имеющих ограничения жизнедеятельности, в том числе детей-инвалидов;
7)срочные социальные услуги</t>
  </si>
  <si>
    <t>I. Приказ Министерства труда, занятости и социальной защиты Республики Коми от 31.01.2020 N 142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II. Приказ Государственного бюджетного учреждения Республики Коми «Центр социальной помощи семье и детям города Сыктывкара» от 07.02.2020 № 63/2-р «О применении тарифов на социальные услуги и утверждении тарифов на иные услуги, предоставляемые населению Государственным бюджетным учреждением Республики Коми «Центр социальной помоши семье и детям г. Сыктывкара»</t>
  </si>
  <si>
    <t xml:space="preserve">I. Приказ Министерства труда, занятости и социальной защиты Республики Коми от 14.04.2017 № 691 «Об утверждении порядка предоставления социального обслуживания в полустационарной форме»;                                                                    II.Приказ Государственного бюджетного учреждения Республики Коми «Центр социальной помощи семье и детям города Сыктывкара» от 26.09.2019 № 231/1-р «О реализации порядка предоставления социальных услуг в Государственном бюджетном учреждении Республики Коми "Центр социальной помощи семье и детям города Сыктывкара" </t>
  </si>
  <si>
    <t>Государственная  инспекция труда в Республике Коми, Сыктывкарский отдел (Акт от 07.11.2018 г. №579), Управление  надзорной деятельности и профилактической работы Главного управления МЧС России по Республике Коми (Акт от 23.05.2018 г. № 285), Государственная инспекция труда в РК. Сыктывкарский отдел (Акт  от 24.07.2018 г. № 11/12-3652-18-и), Министерство Республики Коми имущественных и земельных отношений (Акт от 18.09.2018 г.), Отдел надзорной деятельности и профилактической работы г. Сыктывкара МЧС по РК (акт №86 от 18 марта 2020 г.); Министерство образования, науки и молодежной политики РК (№55 от 13.03.2020 г.); МВД по РК (акт №1/1345 от 01.04.2020 г.)</t>
  </si>
  <si>
    <t xml:space="preserve">I. Полустационарная форма социального обслуживания: 2015 г. - 811 чел.; 2016 г. - 837 чел.; 2017 г. - 933 чел.; 2018 г. - 1002 чел.; 2019 г. - 942 чел.
</t>
  </si>
  <si>
    <t>Реестр поставщиков социальных услуг Республики Коми по состоянию на 01.04.2020 года</t>
  </si>
  <si>
    <t xml:space="preserve">Юридический адрес: 167028, Республика Коми, г. Сыктывкар, м. Верхний Чов, д. 60/1;                 тел.: 8(8212)255-357 (401);                                              E-mail: srcn_syktyvkar@mail.ru;                             Официальный сайт: http://srcn_syktyvkar.rkomi.ru.
Место предоставления услуг:
г. Сыктывкар, м. Верхний Чов,
 д. 60/1;                                                                            тел: 8(8212)23-01-78, 8(8212)23-02-95;                                                                                            E-mail: srcn_syktyvkar@mail.ru;                          г.Сыктывкар, ул. Юности, д.2/1;                                        тел.8(8212)62-86-24, 8(8212)62-98-25;                                               E-mail: egva_srcn@mail.ru.  </t>
  </si>
  <si>
    <t>I. Стационарная форма социального обслуживания;</t>
  </si>
  <si>
    <t>I.Социальное обслуживание в стационарной  форме: 1)социально-бытовые услуги;                                               2)социально-медицинские услуги;                                       3)социально-психологические услуги;                                        4)социально-педагогические услуги;                                         5)социально-правовые услуги;                                                     6) социально- трудовые услуги;                                          7)срочные социальные услуги</t>
  </si>
  <si>
    <t>I. Приказ Министерства труда, занятости и социальной защиты Республики Коми от 31 января 2020 г. N 146 "Об утверждении подушевых нормативов финансирования социальных услуг и тарифов на социальные услуги, предоставляемые населению в Республике Коми в стационарной форме социального обслуживания социально - реабилитационными центрами для несовершеннолетних (отделениями социальной реабилитации несовершеннолетних).</t>
  </si>
  <si>
    <t xml:space="preserve">Общее количество мест  - 54 койко-места.                                                                  Верхний Чов, д. 60/1 - 32 койко-места.                                        ул.Юности, д. 2/1 - 22 койко-места.                                                                        </t>
  </si>
  <si>
    <t xml:space="preserve">I. Приказ Министерства труда, занятости и социальной защиты Республики Коми от 31.01.2020 N 149 "О внесении изменений в приказ Министерства труда, занятости и социальной защиты Республики Коми от 5 февраля 2016 г. N 237 "Об утверждении порядка предоставления социальных услуг в стационарной форме социального обслуживания в психоневрологических интернатах (отделениях), в том числе детских, домах-интернатах (отделениях) для умственно отсталых детей, домах-интернатах (отделениях) для престарелых и инвалидов, домах-интернатах (пансионатах) для граждан пожилого возраста (престарелых) и инвалидов"
(вместе с "Порядком предоставления социальных услуг в стационарной форме социального обслуживания поставщиками социальных услуг")
II. Приказ Министерства труда, занятости и социальной защиты Республики Коми от 22.03.2019 г. №477 "Об организации работы по профилактике безнадзорности и правонарушений несовершеннолетних государственными учреждениями социального обслуживания Республики Коми"
</t>
  </si>
  <si>
    <t>Прокуратура Эжвинского района (представление от 31.03.2015 г. № 21-02-2015, представление от 20.07.2015 г. № 21-02-2015, представление от 13.10.2015 г. № 21-02-2015), Следственный отдел по г.Сыктывкару (представление от 27.05.2015 г. № 9969101/1648), Россельхознадзор по РК (постановление от 17.06.2015 г. № 86(ВН)/157), представление б/н от 12.12.2019 г.), Госавтонадзор по РК (предписание от 19.07.2015 г. №48), Управление ФАС по Республике Коми (предписание от 24.07.2015 г. № 04-01/6543), Министерство здравоохранения РК (акт проверки от 16.06.2016 г. №285/2016-01), Министерство экономики РК (представление от 05.05.2016 г. № б/н), Прокуратура г. Сыктывкара (представление от 12.08.2016 г. №21-03-2016, представление от 08.11.2016 г. №21-03-2016). Ростехнадзор (акт проверки от 16.11.2016 г. №25-06/13-48), Росздравнадзор по РК (акт проверки от 30.11.2016 г. №242), Роспотребнадзор по РК (акт проверки от 02.12.2016 г. 442), ОНД г. Сыктывкара (акты проверок от 18.01.2017 г., № 1158, от 19.12.2017 г. № 715, от 27.07.2018 г. № 361), Прокуратура Эжвинского района (представление от 12.04.2017 г. № 21-02-2017, от 19.12.2017 г. № 21-02-2017, исковое заявление от 05.11.2019 г. №08-04-2019 г.), Прокуратура г. Сыктывкара (представления от 30.11.2018 г. № 21-03-2018, от 19.12.2018 г. № 21-03-2018, от 21.02.2019 №21-02-2019,от 20.03.2019 № 21-02-2019, протест от 04.12.2018 г. № 21-03-2018), Министерство образования , науки и молодежной политики РК ( акт от 06.07.2018 г. № 127)</t>
  </si>
  <si>
    <t xml:space="preserve">I. Стационарная форма социального обслуживания:  2015 г. – 307 чел.; 2016 г. – 287 чел.; 2017 г. -  262 чел.; 2018  г. - 261 чел., 2019 г. - 297 чел.
</t>
  </si>
  <si>
    <t>Юридический и фактический адрес: 167004, Республика Коми, г. Сыктывкар, ул. Маркова, д. 13; тел.: (8212)30-13-50;                                                                   E-mail: rcrst@soc.rkomi.ru.                                                        Официальный сайт: http://regional_center.rkomi.ru.</t>
  </si>
  <si>
    <t xml:space="preserve">I. Приказ Министерства труда, занятости и социальной защиты Республики Коми от 31.01.2020 № 142 «Об утверждении подушевых нормативов финансирования социальных услуг и тарифов на социальные услуги, предоставляемые населению организациями социального обслуживания в Республике Коми в полустационарной форме социального обслуживания»;   </t>
  </si>
  <si>
    <t xml:space="preserve">Управление государственного автодорожного надзора по Республике Коми (Акт проверки № 28 от 29.01.2014); Управление Россельхознадзора по РК (Акт проверки № 05ФН от 25.02.2015); Государственная инспекция труда в Республике Коми (Акт проверки № 7-3347-15-ОБ/175/97/2 от 17.12.2015); УНД и ПР ГУ МЧС России по Республике Коми (Акт проверки №1499 от 21.12.2015). ГУ региональное отделение Фонд соц. страхования РФ по РК (Акт проверки № 67 с\о; 67 с\в; 67 н\с от 29.04.2016 г.). ГУ УПФ РФ в г. Сыктывкаре (Акт № 007 V 10160000563 от 26.08.2016). Министерство образования, науки и молодежной по-литики РК (Акт № 56 ЛК от 09.11.2016). ПУ Ростехнадзора (Акт №25-06/5-25 от 18.11.2016). ОНДПР г.Сыктывкара (Акт № 991 от 24.11.2016),  Управление государственного автодорожного надзора по Республике Коми (Акты  проверкок № 25 от 15.03.2017 г., № 55 от 31.03.2017 г.), Министерство Республики Коми имущественных и земельных отношений (Акт № 8 от 08.12.2017 г.). Государственное учреждение - региональное отделение Фонда социального страхования Российской Федерации по Республике Коми (Акт №196 н/с от 23.12.2019 г.)
</t>
  </si>
  <si>
    <t xml:space="preserve">I. Полустационарная форма социального обслуживания: 2014г. – 23751 чел., 2015г. – 17702 чел.; 2016г. – 6744 чел.; 2017 г. - 6655 чел.; 2018 г. - 7017 чел.; 2019 г. - 6372 чел.
</t>
  </si>
  <si>
    <t xml:space="preserve">Юридический адрес: 167905 Республика Коми, г. Сыктывкар, пгт Верхняя Максаковка, ул. Лесосплавная, д. 34, тел: 8(8212) 23-24-54.                                                                 Email: office@maks.rkomi.ru                         Официальный сайт: http://maksakovka.rkomi.ru.                      Страница в социальной сети "ВКонтакте":http://vk.com/maksakovkark.             Места предоставления социальных услуг:                         - г. Сыктывкар, пгт Верхняя Максаковка, Нювчимское шоссе, д.58; тел: 8(8212)232451. </t>
  </si>
  <si>
    <t>I. Приказ учреждения от 15.03.2019г. № 60/ОД "Об утверждении перечня услуг, программных комплексов и тарифов при оказании услуг, предоставляемых  ГБУ РК "Республиканский социально-оздоровительный центр "Максаковка" на платной основе.</t>
  </si>
  <si>
    <t>Печорское Управление Федеральной Службы по Экологическому, Технологическому и Атомному Надзору  (акт проверки от 16.07.2013 № 25-07/5-12).; Управление надзорной деятельности и профилактической работы Главное управление МЧС России по Республике Коми от 10.10.2018 г. (акт проверки № 561 от 10.10.2018 г.);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РЕСПУБЛИКЕ КОМИ (акт проверки № 514 от 19.06.2919); ГОСУДАРСТВЕННАЯ ИНСПЕКЦИЯ ТРУДА В РЕСПУБЛИКЕ КОМИ (акт проверки № 11/12-5423- 19-И от 18.06.19); УПРАВЛЕНИЕ ФЕДЕРАЛЬНОЙ СЛУЖБЫ ПО НАДЗОРУ В СФЕРЕ ЗАЩИТЫ ПРАВ ПОТРЕБИТЕЛЕЙ И БЛАГОПОЛУЧИЯ ЧЕЛОВЕКА ПО РЕСПУБЛИКЕ КОМИ (акт проверки № 184 от 05.07.19); МИНИСТЕРСТВО ФИНАНСОВ РЕСПУБЛИКИ КОМИ (акт проверки от 16.07.19);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РЕСПУБЛИКЕ КОМИ (акт проверки от 31.01.2020 г.)</t>
  </si>
  <si>
    <t>1.Стационарная форма социального обслуживания:2012 год - 717 чел.,  2013 год - 860 чел., 2014 год - всего 936 чел., 2015 год - 871 чел., 2016 год - 623 чел., 2017 год - 615 чел., 2018 год-604 чел; 2019 год-603 чел.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</si>
</sst>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Times New Roman"/>
      <family val="1"/>
      <charset val="204"/>
    </font>
    <font>
      <sz val="10"/>
      <color rgb="FFFF0000"/>
      <name val="Times New Roman"/>
      <family val="1"/>
      <charset val="204"/>
    </font>
    <font>
      <i/>
      <sz val="10"/>
      <name val="Times New Roman"/>
      <family val="1"/>
      <charset val="204"/>
    </font>
    <font>
      <sz val="10"/>
      <color theme="1"/>
      <name val="Times New Roman"/>
      <family val="1"/>
      <charset val="204"/>
    </font>
    <font>
      <sz val="10"/>
      <color indexed="8"/>
      <name val="Times New Roman"/>
      <family val="1"/>
      <charset val="204"/>
    </font>
    <font>
      <sz val="10"/>
      <color indexed="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medium">
        <color indexed="64"/>
      </bottom>
      <diagonal/>
    </border>
    <border>
      <left/>
      <right style="thin">
        <color indexed="64"/>
      </right>
      <top style="thin">
        <color indexed="64"/>
      </top>
      <bottom style="medium">
        <color indexed="64"/>
      </bottom>
      <diagonal/>
    </border>
    <border>
      <left/>
      <right style="thin">
        <color indexed="8"/>
      </right>
      <top style="thin">
        <color indexed="8"/>
      </top>
      <bottom style="medium">
        <color indexed="8"/>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style="thin">
        <color auto="1"/>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3">
    <xf numFmtId="0" fontId="0" fillId="0" borderId="0" xfId="0"/>
    <xf numFmtId="0" fontId="1" fillId="0" borderId="0" xfId="0" applyFont="1" applyFill="1" applyAlignment="1">
      <alignment horizontal="left" vertical="top"/>
    </xf>
    <xf numFmtId="0" fontId="2" fillId="0" borderId="0" xfId="0" applyFont="1" applyFill="1" applyAlignment="1">
      <alignment horizontal="left" vertical="top"/>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1" xfId="0" applyFont="1" applyFill="1" applyBorder="1" applyAlignment="1">
      <alignment horizontal="left" vertical="top" wrapText="1"/>
    </xf>
    <xf numFmtId="14" fontId="4" fillId="0" borderId="1" xfId="0" applyNumberFormat="1"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 xfId="0" applyFont="1" applyFill="1" applyBorder="1" applyAlignment="1" applyProtection="1">
      <alignment horizontal="left" vertical="top" wrapText="1"/>
      <protection locked="0"/>
    </xf>
    <xf numFmtId="14" fontId="4" fillId="0" borderId="1" xfId="0" applyNumberFormat="1" applyFont="1" applyFill="1" applyBorder="1" applyAlignment="1" applyProtection="1">
      <alignment horizontal="left" vertical="top" wrapText="1"/>
      <protection locked="0"/>
    </xf>
    <xf numFmtId="14" fontId="4" fillId="0" borderId="6" xfId="0" applyNumberFormat="1"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0"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14" fontId="1" fillId="0" borderId="4" xfId="0" applyNumberFormat="1" applyFont="1" applyFill="1" applyBorder="1" applyAlignment="1">
      <alignment horizontal="left" vertical="top" wrapText="1"/>
    </xf>
    <xf numFmtId="0" fontId="1" fillId="0" borderId="5" xfId="0" applyFont="1" applyFill="1" applyBorder="1" applyAlignment="1">
      <alignment horizontal="left" vertical="top" wrapText="1"/>
    </xf>
    <xf numFmtId="0" fontId="4" fillId="0" borderId="5" xfId="0" applyFont="1" applyFill="1" applyBorder="1" applyAlignment="1" applyProtection="1">
      <alignment horizontal="left" vertical="top" wrapText="1"/>
      <protection locked="0"/>
    </xf>
    <xf numFmtId="0" fontId="1" fillId="0" borderId="10" xfId="0" applyFont="1" applyFill="1" applyBorder="1" applyAlignment="1">
      <alignment horizontal="left" vertical="top" wrapText="1"/>
    </xf>
    <xf numFmtId="0" fontId="4" fillId="0" borderId="10" xfId="0" applyFont="1" applyFill="1" applyBorder="1" applyAlignment="1">
      <alignment horizontal="left" vertical="top"/>
    </xf>
    <xf numFmtId="0" fontId="4" fillId="0" borderId="10" xfId="0" applyFont="1" applyFill="1" applyBorder="1" applyAlignment="1">
      <alignment horizontal="left" vertical="top" wrapText="1"/>
    </xf>
    <xf numFmtId="0" fontId="4" fillId="0" borderId="10" xfId="0" applyFont="1" applyFill="1" applyBorder="1" applyAlignment="1" applyProtection="1">
      <alignment horizontal="left" vertical="top" wrapText="1"/>
      <protection locked="0"/>
    </xf>
    <xf numFmtId="0" fontId="4" fillId="0" borderId="4" xfId="0" applyFont="1" applyFill="1" applyBorder="1" applyAlignment="1">
      <alignment horizontal="left" vertical="top" wrapText="1"/>
    </xf>
    <xf numFmtId="0" fontId="4" fillId="0" borderId="0" xfId="0" applyFont="1" applyFill="1" applyAlignment="1">
      <alignment horizontal="left" vertical="top"/>
    </xf>
    <xf numFmtId="0" fontId="4" fillId="0" borderId="0" xfId="0" applyFont="1" applyFill="1" applyAlignment="1">
      <alignment horizontal="left" vertical="top"/>
    </xf>
    <xf numFmtId="0" fontId="1" fillId="0" borderId="9" xfId="0" applyFont="1" applyFill="1" applyBorder="1" applyAlignment="1">
      <alignment vertical="top" wrapText="1"/>
    </xf>
    <xf numFmtId="0" fontId="4" fillId="0" borderId="9" xfId="0" applyFont="1" applyFill="1" applyBorder="1" applyAlignment="1">
      <alignment vertical="top" wrapText="1"/>
    </xf>
    <xf numFmtId="0" fontId="2" fillId="0" borderId="0" xfId="0" applyFont="1" applyFill="1" applyAlignment="1">
      <alignment horizontal="left" vertical="top"/>
    </xf>
    <xf numFmtId="0" fontId="4" fillId="0" borderId="0" xfId="0" applyFont="1" applyFill="1" applyAlignment="1">
      <alignment horizontal="left" vertical="top"/>
    </xf>
    <xf numFmtId="0" fontId="1" fillId="0" borderId="10" xfId="0" applyFont="1" applyFill="1" applyBorder="1" applyAlignment="1">
      <alignment horizontal="left" vertical="top"/>
    </xf>
    <xf numFmtId="0" fontId="1" fillId="0" borderId="12" xfId="0" applyFont="1" applyFill="1" applyBorder="1" applyAlignment="1">
      <alignment horizontal="left" vertical="top" wrapText="1"/>
    </xf>
    <xf numFmtId="14" fontId="1" fillId="0" borderId="10" xfId="0" applyNumberFormat="1" applyFont="1" applyFill="1" applyBorder="1" applyAlignment="1">
      <alignment horizontal="left" vertical="top" wrapText="1"/>
    </xf>
    <xf numFmtId="14" fontId="4" fillId="0" borderId="10" xfId="0" applyNumberFormat="1"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0" xfId="0" applyFont="1" applyFill="1" applyAlignment="1">
      <alignment horizontal="left" vertical="top"/>
    </xf>
    <xf numFmtId="0" fontId="4" fillId="2" borderId="10" xfId="0" applyFont="1" applyFill="1" applyBorder="1" applyAlignment="1">
      <alignment horizontal="left" vertical="top"/>
    </xf>
    <xf numFmtId="0" fontId="4" fillId="2" borderId="10" xfId="0" applyFont="1" applyFill="1" applyBorder="1" applyAlignment="1">
      <alignment horizontal="left" vertical="top" wrapText="1"/>
    </xf>
    <xf numFmtId="0" fontId="4" fillId="2" borderId="13" xfId="0" applyFont="1" applyFill="1" applyBorder="1" applyAlignment="1" applyProtection="1">
      <alignment horizontal="left" vertical="top" wrapText="1"/>
      <protection locked="0"/>
    </xf>
    <xf numFmtId="14" fontId="4" fillId="2" borderId="10" xfId="0" applyNumberFormat="1"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10" xfId="0" applyFont="1" applyFill="1" applyBorder="1" applyAlignment="1" applyProtection="1">
      <alignment horizontal="left" vertical="top" wrapText="1"/>
      <protection locked="0"/>
    </xf>
    <xf numFmtId="0" fontId="4" fillId="2" borderId="13" xfId="0" applyFont="1" applyFill="1" applyBorder="1" applyAlignment="1">
      <alignment horizontal="left" vertical="top" wrapText="1"/>
    </xf>
    <xf numFmtId="49" fontId="4" fillId="2" borderId="10" xfId="0" applyNumberFormat="1" applyFont="1" applyFill="1" applyBorder="1" applyAlignment="1">
      <alignment horizontal="left" vertical="top" wrapText="1"/>
    </xf>
    <xf numFmtId="0" fontId="4" fillId="2" borderId="0" xfId="0" applyFont="1" applyFill="1" applyAlignment="1">
      <alignment horizontal="left" vertical="top"/>
    </xf>
    <xf numFmtId="0" fontId="4" fillId="3" borderId="0" xfId="0" applyFont="1" applyFill="1" applyAlignment="1">
      <alignment horizontal="left" vertical="top"/>
    </xf>
    <xf numFmtId="0" fontId="4" fillId="0" borderId="0" xfId="0" applyFont="1" applyFill="1" applyAlignment="1">
      <alignment horizontal="left" vertical="top"/>
    </xf>
    <xf numFmtId="0" fontId="1" fillId="0" borderId="10" xfId="0" quotePrefix="1" applyFont="1" applyFill="1" applyBorder="1" applyAlignment="1">
      <alignment vertical="top" wrapText="1"/>
    </xf>
    <xf numFmtId="0" fontId="1" fillId="0" borderId="10" xfId="0" applyFont="1" applyFill="1" applyBorder="1" applyAlignment="1">
      <alignment vertical="top" wrapText="1"/>
    </xf>
    <xf numFmtId="0" fontId="4" fillId="0" borderId="10" xfId="0" applyFont="1" applyFill="1" applyBorder="1" applyAlignment="1">
      <alignment vertical="top" wrapText="1"/>
    </xf>
    <xf numFmtId="0" fontId="1" fillId="0" borderId="11" xfId="0" applyFont="1" applyFill="1" applyBorder="1" applyAlignment="1">
      <alignment horizontal="left" vertical="top" wrapText="1"/>
    </xf>
    <xf numFmtId="0" fontId="1" fillId="2" borderId="10" xfId="0" applyFont="1" applyFill="1" applyBorder="1" applyAlignment="1">
      <alignment horizontal="left" vertical="top" wrapText="1"/>
    </xf>
    <xf numFmtId="0" fontId="4" fillId="0" borderId="14"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2" borderId="0" xfId="0" applyFont="1" applyFill="1" applyAlignment="1">
      <alignment horizontal="left" vertical="top"/>
    </xf>
    <xf numFmtId="0" fontId="1" fillId="0" borderId="10" xfId="0" applyFont="1" applyFill="1" applyBorder="1" applyAlignment="1" applyProtection="1">
      <alignment horizontal="left" vertical="top" wrapText="1"/>
      <protection locked="0"/>
    </xf>
    <xf numFmtId="0" fontId="1" fillId="0" borderId="15" xfId="0" applyFont="1" applyFill="1" applyBorder="1" applyAlignment="1">
      <alignment horizontal="left" vertical="top" wrapText="1"/>
    </xf>
    <xf numFmtId="0" fontId="1" fillId="0" borderId="4" xfId="0" quotePrefix="1" applyFont="1" applyFill="1" applyBorder="1" applyAlignment="1">
      <alignment vertical="top" wrapText="1"/>
    </xf>
    <xf numFmtId="0" fontId="4" fillId="0" borderId="4" xfId="0" applyFont="1" applyFill="1" applyBorder="1" applyAlignment="1">
      <alignment horizontal="left" vertical="top"/>
    </xf>
    <xf numFmtId="0" fontId="4" fillId="0" borderId="10" xfId="0" applyNumberFormat="1" applyFont="1" applyFill="1" applyBorder="1" applyAlignment="1">
      <alignment horizontal="left" vertical="top" wrapText="1"/>
    </xf>
    <xf numFmtId="0" fontId="5" fillId="0" borderId="10" xfId="0" applyNumberFormat="1" applyFont="1" applyFill="1" applyBorder="1" applyAlignment="1" applyProtection="1">
      <alignment horizontal="left" vertical="top" wrapText="1"/>
      <protection locked="0"/>
    </xf>
    <xf numFmtId="0" fontId="1" fillId="0" borderId="10" xfId="0" applyNumberFormat="1" applyFont="1" applyFill="1" applyBorder="1" applyAlignment="1">
      <alignment horizontal="left" vertical="top" wrapText="1"/>
    </xf>
    <xf numFmtId="0" fontId="5" fillId="0" borderId="10" xfId="0" applyFont="1" applyFill="1" applyBorder="1" applyAlignment="1">
      <alignment horizontal="left" vertical="top" wrapText="1"/>
    </xf>
    <xf numFmtId="49" fontId="4" fillId="0" borderId="10" xfId="0" applyNumberFormat="1" applyFont="1" applyFill="1" applyBorder="1" applyAlignment="1">
      <alignment horizontal="left" vertical="top" wrapText="1"/>
    </xf>
    <xf numFmtId="14" fontId="4" fillId="0" borderId="10" xfId="0" applyNumberFormat="1" applyFont="1" applyFill="1" applyBorder="1" applyAlignment="1">
      <alignment horizontal="left" vertical="top"/>
    </xf>
    <xf numFmtId="0" fontId="4" fillId="0" borderId="14" xfId="0" applyFont="1" applyFill="1" applyBorder="1" applyAlignment="1">
      <alignment horizontal="left" vertical="top"/>
    </xf>
    <xf numFmtId="0" fontId="4" fillId="0" borderId="11" xfId="0" applyFont="1" applyFill="1" applyBorder="1" applyAlignment="1">
      <alignment horizontal="left" vertical="top" wrapText="1"/>
    </xf>
    <xf numFmtId="14" fontId="4" fillId="0" borderId="4" xfId="0" applyNumberFormat="1" applyFont="1" applyFill="1" applyBorder="1" applyAlignment="1">
      <alignment horizontal="left" vertical="top" wrapText="1"/>
    </xf>
    <xf numFmtId="49" fontId="4" fillId="0" borderId="4" xfId="0" applyNumberFormat="1" applyFont="1" applyFill="1" applyBorder="1" applyAlignment="1">
      <alignment horizontal="left" vertical="top" wrapText="1"/>
    </xf>
    <xf numFmtId="0" fontId="4" fillId="0" borderId="4" xfId="0" applyFont="1" applyFill="1" applyBorder="1" applyAlignment="1" applyProtection="1">
      <alignment horizontal="left" vertical="top" wrapText="1"/>
      <protection locked="0"/>
    </xf>
    <xf numFmtId="0" fontId="4" fillId="0" borderId="13" xfId="0" applyFont="1" applyFill="1" applyBorder="1" applyAlignment="1">
      <alignment horizontal="left" vertical="top" wrapText="1"/>
    </xf>
    <xf numFmtId="14" fontId="4" fillId="0" borderId="3" xfId="0" applyNumberFormat="1"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0" xfId="0" applyFont="1" applyFill="1" applyAlignment="1">
      <alignment horizontal="left" vertical="top"/>
    </xf>
    <xf numFmtId="0" fontId="4" fillId="0" borderId="10"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0" xfId="0" applyFont="1" applyFill="1" applyAlignment="1">
      <alignment horizontal="left" vertical="top"/>
    </xf>
    <xf numFmtId="0" fontId="4" fillId="0" borderId="10"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0" xfId="0" applyFont="1" applyFill="1" applyAlignment="1">
      <alignment horizontal="left" vertical="top"/>
    </xf>
    <xf numFmtId="0" fontId="4" fillId="0" borderId="3" xfId="0" applyFont="1" applyFill="1" applyBorder="1" applyAlignment="1">
      <alignment horizontal="center" vertical="top" wrapText="1"/>
    </xf>
    <xf numFmtId="0" fontId="1" fillId="0" borderId="16"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3"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3" xfId="0" applyFont="1" applyFill="1" applyBorder="1" applyAlignment="1">
      <alignment horizontal="left" vertical="top" wrapText="1"/>
    </xf>
    <xf numFmtId="0" fontId="4" fillId="0" borderId="0" xfId="0" applyFont="1" applyFill="1" applyAlignment="1">
      <alignment horizontal="left" vertical="top"/>
    </xf>
    <xf numFmtId="14" fontId="4" fillId="0" borderId="10" xfId="0" applyNumberFormat="1" applyFont="1" applyFill="1" applyBorder="1" applyAlignment="1">
      <alignment horizontal="left" vertical="top" wrapText="1"/>
    </xf>
    <xf numFmtId="0" fontId="4" fillId="0" borderId="10" xfId="0"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1056;&#1077;&#1077;&#1089;&#1090;&#1088;%20&#1086;&#1073;&#1085;&#1086;&#1074;&#1083;&#1077;&#1085;&#1080;&#1103;/&#1088;&#1077;&#1077;&#1089;&#1090;&#1088;%20&#1087;&#1086;&#1089;&#1090;&#1072;&#1074;&#1097;&#1080;&#1082;&#1086;&#1074;/&#1059;&#1093;&#1090;&#1072;/&#1059;&#1093;&#1090;&#1072;%202020/&#1076;&#1083;&#1103;%20&#1087;&#1077;&#1095;&#1072;&#1090;&#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7">
          <cell r="H7" t="str">
            <v xml:space="preserve">I.Лицензия  серия 11 ЛО1 № 0002070  на право оказывать образовательные услуги по реализации образовательных программ по видам образования, по уровням образования, по профессиям, специальностям, направлениям подготовки (для профессионального образования), по уровню образования - дошкольное образование; по подвидам дополнительного образования - дополнительное образование детей и взрослых. Выдана на срок: бессрочно.         2.Лицензия  серия ДА № 089487 на осуществление деятельности по перевозкам пассажиров и иных лиц автобусами.. Выдана на срок: бессрочно.        3..Лицензия  серия ЛО-11 № ЛО-11-01-002234 на осуществление медицинской  деятельности.  Выдана на срок: бессрочно.                                                                                                                                                                                                                                </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H67"/>
  <sheetViews>
    <sheetView tabSelected="1" zoomScale="80" zoomScaleNormal="80" zoomScaleSheetLayoutView="75" workbookViewId="0">
      <pane xSplit="3" ySplit="4" topLeftCell="L30" activePane="bottomRight" state="frozen"/>
      <selection pane="topRight" activeCell="C1" sqref="C1"/>
      <selection pane="bottomLeft" activeCell="A5" sqref="A5"/>
      <selection pane="bottomRight" activeCell="J30" sqref="J30"/>
    </sheetView>
  </sheetViews>
  <sheetFormatPr defaultColWidth="9.140625" defaultRowHeight="12.75" x14ac:dyDescent="0.25"/>
  <cols>
    <col min="1" max="1" width="8.42578125" style="25" customWidth="1"/>
    <col min="2" max="2" width="7.7109375" style="2" customWidth="1"/>
    <col min="3" max="3" width="20.140625" style="2" customWidth="1"/>
    <col min="4" max="4" width="15.140625" style="29" customWidth="1"/>
    <col min="5" max="5" width="15.7109375" style="2" customWidth="1"/>
    <col min="6" max="6" width="42" style="2" customWidth="1"/>
    <col min="7" max="7" width="17.42578125" style="2" customWidth="1"/>
    <col min="8" max="8" width="63.85546875" style="2" customWidth="1"/>
    <col min="9" max="9" width="20.5703125" style="2" customWidth="1"/>
    <col min="10" max="10" width="51.85546875" style="2" customWidth="1"/>
    <col min="11" max="11" width="60" style="2" customWidth="1"/>
    <col min="12" max="12" width="27.28515625" style="2" customWidth="1"/>
    <col min="13" max="13" width="43.28515625" style="2" customWidth="1"/>
    <col min="14" max="14" width="64" style="2" customWidth="1"/>
    <col min="15" max="15" width="35.28515625" style="2" customWidth="1"/>
    <col min="16" max="16" width="15.7109375" style="2" customWidth="1"/>
    <col min="17" max="16384" width="9.140625" style="2"/>
  </cols>
  <sheetData>
    <row r="1" spans="1:190" x14ac:dyDescent="0.25">
      <c r="B1" s="1"/>
      <c r="C1" s="1"/>
      <c r="D1" s="1"/>
      <c r="E1" s="1"/>
      <c r="F1" s="1"/>
      <c r="G1" s="1"/>
      <c r="H1" s="1"/>
      <c r="I1" s="1"/>
      <c r="J1" s="1"/>
      <c r="K1" s="1"/>
      <c r="L1" s="1"/>
      <c r="M1" s="1"/>
      <c r="N1" s="1"/>
      <c r="O1" s="1"/>
    </row>
    <row r="2" spans="1:190" x14ac:dyDescent="0.25">
      <c r="B2" s="1"/>
      <c r="C2" s="1"/>
      <c r="D2" s="1"/>
      <c r="E2" s="1"/>
      <c r="F2" s="1"/>
      <c r="G2" s="1" t="s">
        <v>465</v>
      </c>
      <c r="H2" s="1"/>
      <c r="I2" s="1"/>
      <c r="J2" s="1"/>
      <c r="K2" s="1"/>
      <c r="L2" s="1"/>
      <c r="M2" s="1"/>
      <c r="N2" s="1"/>
      <c r="O2" s="1"/>
    </row>
    <row r="3" spans="1:190" x14ac:dyDescent="0.25">
      <c r="B3" s="1"/>
      <c r="C3" s="1"/>
      <c r="D3" s="1"/>
      <c r="E3" s="1"/>
      <c r="F3" s="1"/>
      <c r="G3" s="1"/>
      <c r="H3" s="1"/>
      <c r="I3" s="1"/>
      <c r="J3" s="1"/>
      <c r="K3" s="1"/>
      <c r="L3" s="1"/>
      <c r="M3" s="1"/>
      <c r="N3" s="1"/>
      <c r="O3" s="1"/>
    </row>
    <row r="4" spans="1:190" ht="158.25" customHeight="1" x14ac:dyDescent="0.25">
      <c r="A4" s="22" t="s">
        <v>120</v>
      </c>
      <c r="B4" s="20" t="s">
        <v>0</v>
      </c>
      <c r="C4" s="20" t="s">
        <v>1</v>
      </c>
      <c r="D4" s="20" t="s">
        <v>2</v>
      </c>
      <c r="E4" s="20" t="s">
        <v>3</v>
      </c>
      <c r="F4" s="20" t="s">
        <v>4</v>
      </c>
      <c r="G4" s="20" t="s">
        <v>5</v>
      </c>
      <c r="H4" s="20" t="s">
        <v>6</v>
      </c>
      <c r="I4" s="20" t="s">
        <v>7</v>
      </c>
      <c r="J4" s="20" t="s">
        <v>8</v>
      </c>
      <c r="K4" s="20" t="s">
        <v>9</v>
      </c>
      <c r="L4" s="20" t="s">
        <v>10</v>
      </c>
      <c r="M4" s="20" t="s">
        <v>11</v>
      </c>
      <c r="N4" s="20" t="s">
        <v>12</v>
      </c>
      <c r="O4" s="20" t="s">
        <v>13</v>
      </c>
    </row>
    <row r="5" spans="1:190" ht="18" customHeight="1" x14ac:dyDescent="0.25">
      <c r="A5" s="21">
        <v>1</v>
      </c>
      <c r="B5" s="20">
        <v>2</v>
      </c>
      <c r="C5" s="18">
        <v>3</v>
      </c>
      <c r="D5" s="3">
        <v>4</v>
      </c>
      <c r="E5" s="3">
        <v>5</v>
      </c>
      <c r="F5" s="3">
        <v>6</v>
      </c>
      <c r="G5" s="3">
        <v>7</v>
      </c>
      <c r="H5" s="3">
        <v>8</v>
      </c>
      <c r="I5" s="3">
        <v>9</v>
      </c>
      <c r="J5" s="3">
        <v>10</v>
      </c>
      <c r="K5" s="3">
        <v>11</v>
      </c>
      <c r="L5" s="3">
        <v>12</v>
      </c>
      <c r="M5" s="3">
        <v>13</v>
      </c>
      <c r="N5" s="3">
        <v>14</v>
      </c>
      <c r="O5" s="4">
        <v>15</v>
      </c>
    </row>
    <row r="6" spans="1:190" s="26" customFormat="1" ht="238.5" customHeight="1" thickBot="1" x14ac:dyDescent="0.3">
      <c r="A6" s="21">
        <v>1</v>
      </c>
      <c r="B6" s="22">
        <v>1</v>
      </c>
      <c r="C6" s="22" t="s">
        <v>144</v>
      </c>
      <c r="D6" s="34">
        <v>36425</v>
      </c>
      <c r="E6" s="22" t="s">
        <v>14</v>
      </c>
      <c r="F6" s="22" t="s">
        <v>189</v>
      </c>
      <c r="G6" s="22" t="s">
        <v>15</v>
      </c>
      <c r="H6" s="22" t="s">
        <v>125</v>
      </c>
      <c r="I6" s="22" t="s">
        <v>101</v>
      </c>
      <c r="J6" s="22" t="s">
        <v>126</v>
      </c>
      <c r="K6" s="5" t="s">
        <v>444</v>
      </c>
      <c r="L6" s="5" t="s">
        <v>16</v>
      </c>
      <c r="M6" s="5" t="s">
        <v>445</v>
      </c>
      <c r="N6" s="5" t="s">
        <v>446</v>
      </c>
      <c r="O6" s="5" t="s">
        <v>447</v>
      </c>
    </row>
    <row r="7" spans="1:190" customFormat="1" ht="409.5" customHeight="1" x14ac:dyDescent="0.25">
      <c r="A7" s="21">
        <v>2</v>
      </c>
      <c r="B7" s="86">
        <v>2</v>
      </c>
      <c r="C7" s="86" t="s">
        <v>308</v>
      </c>
      <c r="D7" s="91">
        <v>41813</v>
      </c>
      <c r="E7" s="86" t="s">
        <v>14</v>
      </c>
      <c r="F7" s="22" t="s">
        <v>314</v>
      </c>
      <c r="G7" s="86" t="s">
        <v>309</v>
      </c>
      <c r="H7" s="92" t="s">
        <v>16</v>
      </c>
      <c r="I7" s="86" t="s">
        <v>310</v>
      </c>
      <c r="J7" s="22" t="s">
        <v>311</v>
      </c>
      <c r="K7" s="54" t="s">
        <v>315</v>
      </c>
      <c r="L7" s="86" t="s">
        <v>16</v>
      </c>
      <c r="M7" s="88" t="s">
        <v>316</v>
      </c>
      <c r="N7" s="20" t="s">
        <v>312</v>
      </c>
      <c r="O7" s="22" t="s">
        <v>313</v>
      </c>
    </row>
    <row r="8" spans="1:190" s="26" customFormat="1" ht="0.75" customHeight="1" thickBot="1" x14ac:dyDescent="0.3">
      <c r="A8" s="21"/>
      <c r="B8" s="86"/>
      <c r="C8" s="86"/>
      <c r="D8" s="86"/>
      <c r="E8" s="86"/>
      <c r="F8" s="22" t="s">
        <v>317</v>
      </c>
      <c r="G8" s="86"/>
      <c r="H8" s="92"/>
      <c r="I8" s="86"/>
      <c r="J8" s="22" t="s">
        <v>318</v>
      </c>
      <c r="K8" s="22" t="s">
        <v>319</v>
      </c>
      <c r="L8" s="87"/>
      <c r="M8" s="89"/>
      <c r="N8" s="54"/>
      <c r="O8" s="22" t="s">
        <v>320</v>
      </c>
    </row>
    <row r="9" spans="1:190" s="26" customFormat="1" ht="409.5" customHeight="1" x14ac:dyDescent="0.25">
      <c r="A9" s="21">
        <v>3</v>
      </c>
      <c r="B9" s="59">
        <v>3</v>
      </c>
      <c r="C9" s="67" t="s">
        <v>143</v>
      </c>
      <c r="D9" s="68" t="s">
        <v>17</v>
      </c>
      <c r="E9" s="24" t="s">
        <v>14</v>
      </c>
      <c r="F9" s="24" t="s">
        <v>190</v>
      </c>
      <c r="G9" s="24" t="s">
        <v>18</v>
      </c>
      <c r="H9" s="24" t="s">
        <v>290</v>
      </c>
      <c r="I9" s="67" t="s">
        <v>186</v>
      </c>
      <c r="J9" s="69" t="s">
        <v>127</v>
      </c>
      <c r="K9" s="6" t="s">
        <v>291</v>
      </c>
      <c r="L9" s="6" t="s">
        <v>19</v>
      </c>
      <c r="M9" s="6" t="s">
        <v>292</v>
      </c>
      <c r="N9" s="6" t="s">
        <v>293</v>
      </c>
      <c r="O9" s="6" t="s">
        <v>297</v>
      </c>
    </row>
    <row r="10" spans="1:190" s="1" customFormat="1" ht="200.25" customHeight="1" thickBot="1" x14ac:dyDescent="0.3">
      <c r="A10" s="31">
        <v>4</v>
      </c>
      <c r="B10" s="20">
        <v>4</v>
      </c>
      <c r="C10" s="32" t="s">
        <v>145</v>
      </c>
      <c r="D10" s="33" t="s">
        <v>20</v>
      </c>
      <c r="E10" s="15" t="s">
        <v>14</v>
      </c>
      <c r="F10" s="20" t="s">
        <v>211</v>
      </c>
      <c r="G10" s="20" t="s">
        <v>21</v>
      </c>
      <c r="H10" s="20" t="s">
        <v>32</v>
      </c>
      <c r="I10" s="32" t="s">
        <v>212</v>
      </c>
      <c r="J10" s="20" t="s">
        <v>213</v>
      </c>
      <c r="K10" s="20" t="s">
        <v>182</v>
      </c>
      <c r="L10" s="20" t="s">
        <v>214</v>
      </c>
      <c r="M10" s="20" t="s">
        <v>215</v>
      </c>
      <c r="N10" s="20" t="s">
        <v>216</v>
      </c>
      <c r="O10" s="20" t="s">
        <v>217</v>
      </c>
    </row>
    <row r="11" spans="1:190" s="30" customFormat="1" ht="409.6" customHeight="1" thickBot="1" x14ac:dyDescent="0.3">
      <c r="A11" s="21">
        <v>5</v>
      </c>
      <c r="B11" s="22">
        <v>5</v>
      </c>
      <c r="C11" s="12" t="s">
        <v>218</v>
      </c>
      <c r="D11" s="34">
        <v>37580</v>
      </c>
      <c r="E11" s="5" t="s">
        <v>14</v>
      </c>
      <c r="F11" s="5" t="s">
        <v>219</v>
      </c>
      <c r="G11" s="22" t="s">
        <v>22</v>
      </c>
      <c r="H11" s="20" t="str">
        <f>[1]Лист1!$H$7</f>
        <v xml:space="preserve">I.Лицензия  серия 11 ЛО1 № 0002070  на право оказывать образовательные услуги по реализации образовательных программ по видам образования, по уровням образования, по профессиям, специальностям, направлениям подготовки (для профессионального образования), по уровню образования - дошкольное образование; по подвидам дополнительного образования - дополнительное образование детей и взрослых. Выдана на срок: бессрочно.         2.Лицензия  серия ДА № 089487 на осуществление деятельности по перевозкам пассажиров и иных лиц автобусами.. Выдана на срок: бессрочно.        3..Лицензия  серия ЛО-11 № ЛО-11-01-002234 на осуществление медицинской  деятельности.  Выдана на срок: бессрочно.                                                                                                                                                                                                                                </v>
      </c>
      <c r="I11" s="35" t="s">
        <v>220</v>
      </c>
      <c r="J11" s="22" t="s">
        <v>221</v>
      </c>
      <c r="K11" s="5" t="s">
        <v>222</v>
      </c>
      <c r="L11" s="20" t="s">
        <v>223</v>
      </c>
      <c r="M11" s="15" t="s">
        <v>224</v>
      </c>
      <c r="N11" s="64" t="s">
        <v>298</v>
      </c>
      <c r="O11" s="20" t="s">
        <v>225</v>
      </c>
    </row>
    <row r="12" spans="1:190" s="46" customFormat="1" ht="279.75" customHeight="1" thickBot="1" x14ac:dyDescent="0.3">
      <c r="A12" s="37">
        <v>6</v>
      </c>
      <c r="B12" s="38">
        <v>6</v>
      </c>
      <c r="C12" s="39" t="s">
        <v>226</v>
      </c>
      <c r="D12" s="40">
        <v>37607</v>
      </c>
      <c r="E12" s="41" t="s">
        <v>14</v>
      </c>
      <c r="F12" s="23" t="s">
        <v>227</v>
      </c>
      <c r="G12" s="42" t="s">
        <v>23</v>
      </c>
      <c r="H12" s="42" t="s">
        <v>16</v>
      </c>
      <c r="I12" s="43" t="s">
        <v>228</v>
      </c>
      <c r="J12" s="44" t="s">
        <v>229</v>
      </c>
      <c r="K12" s="23" t="s">
        <v>230</v>
      </c>
      <c r="L12" s="22" t="s">
        <v>231</v>
      </c>
      <c r="M12" s="23" t="s">
        <v>232</v>
      </c>
      <c r="N12" s="23" t="s">
        <v>233</v>
      </c>
      <c r="O12" s="23" t="s">
        <v>234</v>
      </c>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row>
    <row r="13" spans="1:190" s="26" customFormat="1" ht="409.5" customHeight="1" thickBot="1" x14ac:dyDescent="0.3">
      <c r="A13" s="21">
        <v>7</v>
      </c>
      <c r="B13" s="22" t="s">
        <v>383</v>
      </c>
      <c r="C13" s="13" t="s">
        <v>384</v>
      </c>
      <c r="D13" s="11">
        <v>37557</v>
      </c>
      <c r="E13" s="5" t="s">
        <v>14</v>
      </c>
      <c r="F13" s="5" t="s">
        <v>385</v>
      </c>
      <c r="G13" s="12" t="s">
        <v>24</v>
      </c>
      <c r="H13" s="13" t="s">
        <v>386</v>
      </c>
      <c r="I13" s="8" t="s">
        <v>387</v>
      </c>
      <c r="J13" s="6" t="s">
        <v>388</v>
      </c>
      <c r="K13" s="22" t="s">
        <v>389</v>
      </c>
      <c r="L13" s="22" t="s">
        <v>390</v>
      </c>
      <c r="M13" s="23" t="s">
        <v>391</v>
      </c>
      <c r="N13" s="22" t="s">
        <v>392</v>
      </c>
      <c r="O13" s="22" t="s">
        <v>393</v>
      </c>
    </row>
    <row r="14" spans="1:190" s="26" customFormat="1" ht="174" customHeight="1" x14ac:dyDescent="0.25">
      <c r="A14" s="21">
        <v>8</v>
      </c>
      <c r="B14" s="22">
        <v>8</v>
      </c>
      <c r="C14" s="8" t="s">
        <v>450</v>
      </c>
      <c r="D14" s="7">
        <v>37551</v>
      </c>
      <c r="E14" s="6" t="s">
        <v>14</v>
      </c>
      <c r="F14" s="6" t="s">
        <v>451</v>
      </c>
      <c r="G14" s="6" t="s">
        <v>25</v>
      </c>
      <c r="H14" s="6" t="s">
        <v>452</v>
      </c>
      <c r="I14" s="8" t="s">
        <v>453</v>
      </c>
      <c r="J14" s="6" t="s">
        <v>454</v>
      </c>
      <c r="K14" s="24" t="s">
        <v>455</v>
      </c>
      <c r="L14" s="24" t="s">
        <v>456</v>
      </c>
      <c r="M14" s="70" t="s">
        <v>457</v>
      </c>
      <c r="N14" s="24" t="s">
        <v>458</v>
      </c>
      <c r="O14" s="24" t="s">
        <v>459</v>
      </c>
      <c r="P14" s="14"/>
    </row>
    <row r="15" spans="1:190" s="26" customFormat="1" ht="211.5" customHeight="1" x14ac:dyDescent="0.25">
      <c r="A15" s="21">
        <v>9</v>
      </c>
      <c r="B15" s="23">
        <v>9</v>
      </c>
      <c r="C15" s="19" t="s">
        <v>146</v>
      </c>
      <c r="D15" s="10">
        <v>37610</v>
      </c>
      <c r="E15" s="9" t="s">
        <v>26</v>
      </c>
      <c r="F15" s="9" t="s">
        <v>400</v>
      </c>
      <c r="G15" s="9" t="s">
        <v>27</v>
      </c>
      <c r="H15" s="9" t="s">
        <v>401</v>
      </c>
      <c r="I15" s="9" t="s">
        <v>402</v>
      </c>
      <c r="J15" s="9" t="s">
        <v>403</v>
      </c>
      <c r="K15" s="9" t="s">
        <v>404</v>
      </c>
      <c r="L15" s="9" t="s">
        <v>405</v>
      </c>
      <c r="M15" s="9" t="s">
        <v>406</v>
      </c>
      <c r="N15" s="9" t="s">
        <v>407</v>
      </c>
      <c r="O15" s="9" t="s">
        <v>408</v>
      </c>
    </row>
    <row r="16" spans="1:190" s="36" customFormat="1" ht="322.5" customHeight="1" x14ac:dyDescent="0.25">
      <c r="A16" s="21">
        <v>10</v>
      </c>
      <c r="B16" s="22">
        <v>10</v>
      </c>
      <c r="C16" s="8" t="s">
        <v>147</v>
      </c>
      <c r="D16" s="7">
        <v>37620</v>
      </c>
      <c r="E16" s="6" t="s">
        <v>14</v>
      </c>
      <c r="F16" s="6" t="s">
        <v>235</v>
      </c>
      <c r="G16" s="6" t="s">
        <v>29</v>
      </c>
      <c r="H16" s="6" t="s">
        <v>236</v>
      </c>
      <c r="I16" s="8" t="s">
        <v>237</v>
      </c>
      <c r="J16" s="6" t="s">
        <v>238</v>
      </c>
      <c r="K16" s="6" t="s">
        <v>239</v>
      </c>
      <c r="L16" s="6" t="s">
        <v>240</v>
      </c>
      <c r="M16" s="9" t="s">
        <v>171</v>
      </c>
      <c r="N16" s="6" t="s">
        <v>241</v>
      </c>
      <c r="O16" s="6" t="s">
        <v>242</v>
      </c>
    </row>
    <row r="17" spans="1:50" s="26" customFormat="1" ht="57.75" hidden="1" customHeight="1" x14ac:dyDescent="0.25">
      <c r="A17" s="21"/>
      <c r="B17" s="22"/>
      <c r="C17" s="8" t="s">
        <v>28</v>
      </c>
      <c r="D17" s="7"/>
      <c r="E17" s="6"/>
      <c r="F17" s="6"/>
      <c r="G17" s="6"/>
      <c r="H17" s="6"/>
      <c r="I17" s="6"/>
      <c r="J17" s="6" t="s">
        <v>30</v>
      </c>
      <c r="K17" s="6"/>
      <c r="L17" s="6"/>
      <c r="M17" s="6"/>
      <c r="N17" s="6"/>
      <c r="O17" s="6"/>
    </row>
    <row r="18" spans="1:50" s="82" customFormat="1" ht="339" customHeight="1" thickBot="1" x14ac:dyDescent="0.3">
      <c r="A18" s="21">
        <v>11</v>
      </c>
      <c r="B18" s="80">
        <v>11</v>
      </c>
      <c r="C18" s="12" t="s">
        <v>358</v>
      </c>
      <c r="D18" s="72">
        <v>37594</v>
      </c>
      <c r="E18" s="81" t="s">
        <v>14</v>
      </c>
      <c r="F18" s="81" t="s">
        <v>359</v>
      </c>
      <c r="G18" s="81" t="s">
        <v>31</v>
      </c>
      <c r="H18" s="81" t="s">
        <v>32</v>
      </c>
      <c r="I18" s="71" t="s">
        <v>360</v>
      </c>
      <c r="J18" s="80" t="s">
        <v>122</v>
      </c>
      <c r="K18" s="81" t="s">
        <v>361</v>
      </c>
      <c r="L18" s="81" t="s">
        <v>16</v>
      </c>
      <c r="M18" s="81" t="s">
        <v>362</v>
      </c>
      <c r="N18" s="81" t="s">
        <v>382</v>
      </c>
      <c r="O18" s="73" t="s">
        <v>363</v>
      </c>
    </row>
    <row r="19" spans="1:50" s="26" customFormat="1" ht="180" customHeight="1" x14ac:dyDescent="0.25">
      <c r="A19" s="66">
        <v>12</v>
      </c>
      <c r="B19" s="53">
        <v>12</v>
      </c>
      <c r="C19" s="22" t="s">
        <v>148</v>
      </c>
      <c r="D19" s="34" t="s">
        <v>33</v>
      </c>
      <c r="E19" s="22" t="s">
        <v>14</v>
      </c>
      <c r="F19" s="22" t="s">
        <v>303</v>
      </c>
      <c r="G19" s="22" t="s">
        <v>117</v>
      </c>
      <c r="H19" s="22" t="s">
        <v>304</v>
      </c>
      <c r="I19" s="22" t="s">
        <v>101</v>
      </c>
      <c r="J19" s="22" t="s">
        <v>122</v>
      </c>
      <c r="K19" s="22" t="s">
        <v>305</v>
      </c>
      <c r="L19" s="22" t="s">
        <v>16</v>
      </c>
      <c r="M19" s="22" t="s">
        <v>215</v>
      </c>
      <c r="N19" s="22" t="s">
        <v>306</v>
      </c>
      <c r="O19" s="22" t="s">
        <v>307</v>
      </c>
    </row>
    <row r="20" spans="1:50" s="79" customFormat="1" ht="232.5" customHeight="1" thickBot="1" x14ac:dyDescent="0.3">
      <c r="A20" s="21">
        <v>13</v>
      </c>
      <c r="B20" s="77">
        <v>13</v>
      </c>
      <c r="C20" s="12" t="s">
        <v>149</v>
      </c>
      <c r="D20" s="72">
        <v>37610</v>
      </c>
      <c r="E20" s="78" t="s">
        <v>34</v>
      </c>
      <c r="F20" s="78" t="s">
        <v>191</v>
      </c>
      <c r="G20" s="78" t="s">
        <v>35</v>
      </c>
      <c r="H20" s="78" t="s">
        <v>16</v>
      </c>
      <c r="I20" s="71" t="s">
        <v>101</v>
      </c>
      <c r="J20" s="77" t="s">
        <v>122</v>
      </c>
      <c r="K20" s="80" t="s">
        <v>364</v>
      </c>
      <c r="L20" s="78" t="s">
        <v>16</v>
      </c>
      <c r="M20" s="78" t="s">
        <v>171</v>
      </c>
      <c r="N20" s="81" t="s">
        <v>365</v>
      </c>
      <c r="O20" s="73" t="s">
        <v>366</v>
      </c>
    </row>
    <row r="21" spans="1:50" s="26" customFormat="1" ht="246.75" customHeight="1" x14ac:dyDescent="0.25">
      <c r="A21" s="21">
        <v>14</v>
      </c>
      <c r="B21" s="22">
        <v>14</v>
      </c>
      <c r="C21" s="24" t="s">
        <v>425</v>
      </c>
      <c r="D21" s="68">
        <v>37561</v>
      </c>
      <c r="E21" s="24" t="s">
        <v>14</v>
      </c>
      <c r="F21" s="24" t="s">
        <v>426</v>
      </c>
      <c r="G21" s="24" t="s">
        <v>36</v>
      </c>
      <c r="H21" s="24" t="s">
        <v>427</v>
      </c>
      <c r="I21" s="67" t="s">
        <v>228</v>
      </c>
      <c r="J21" s="22" t="s">
        <v>428</v>
      </c>
      <c r="K21" s="22" t="s">
        <v>429</v>
      </c>
      <c r="L21" s="22" t="s">
        <v>430</v>
      </c>
      <c r="M21" s="22" t="s">
        <v>431</v>
      </c>
      <c r="N21" s="22" t="s">
        <v>432</v>
      </c>
      <c r="O21" s="22" t="s">
        <v>433</v>
      </c>
    </row>
    <row r="22" spans="1:50" s="76" customFormat="1" ht="303.75" customHeight="1" thickBot="1" x14ac:dyDescent="0.3">
      <c r="A22" s="21">
        <v>15</v>
      </c>
      <c r="B22" s="74">
        <v>15</v>
      </c>
      <c r="C22" s="71" t="s">
        <v>349</v>
      </c>
      <c r="D22" s="72">
        <v>37579</v>
      </c>
      <c r="E22" s="75" t="s">
        <v>14</v>
      </c>
      <c r="F22" s="75" t="s">
        <v>350</v>
      </c>
      <c r="G22" s="75" t="s">
        <v>37</v>
      </c>
      <c r="H22" s="75" t="s">
        <v>16</v>
      </c>
      <c r="I22" s="71" t="s">
        <v>351</v>
      </c>
      <c r="J22" s="74" t="s">
        <v>352</v>
      </c>
      <c r="K22" s="75" t="s">
        <v>353</v>
      </c>
      <c r="L22" s="24" t="s">
        <v>16</v>
      </c>
      <c r="M22" s="74" t="s">
        <v>354</v>
      </c>
      <c r="N22" s="75" t="s">
        <v>355</v>
      </c>
      <c r="O22" s="73" t="s">
        <v>356</v>
      </c>
    </row>
    <row r="23" spans="1:50" s="26" customFormat="1" ht="270.75" customHeight="1" x14ac:dyDescent="0.25">
      <c r="A23" s="21">
        <v>16</v>
      </c>
      <c r="B23" s="22">
        <v>16</v>
      </c>
      <c r="C23" s="22" t="s">
        <v>409</v>
      </c>
      <c r="D23" s="34">
        <v>37566</v>
      </c>
      <c r="E23" s="22" t="s">
        <v>14</v>
      </c>
      <c r="F23" s="22" t="s">
        <v>410</v>
      </c>
      <c r="G23" s="22" t="s">
        <v>38</v>
      </c>
      <c r="H23" s="22" t="s">
        <v>411</v>
      </c>
      <c r="I23" s="8" t="s">
        <v>412</v>
      </c>
      <c r="J23" s="22" t="s">
        <v>413</v>
      </c>
      <c r="K23" s="22" t="s">
        <v>414</v>
      </c>
      <c r="L23" s="22" t="s">
        <v>16</v>
      </c>
      <c r="M23" s="22" t="s">
        <v>415</v>
      </c>
      <c r="N23" s="22" t="s">
        <v>416</v>
      </c>
      <c r="O23" s="22" t="s">
        <v>417</v>
      </c>
    </row>
    <row r="24" spans="1:50" s="26" customFormat="1" ht="366" customHeight="1" x14ac:dyDescent="0.25">
      <c r="A24" s="21">
        <v>17</v>
      </c>
      <c r="B24" s="22">
        <v>17</v>
      </c>
      <c r="C24" s="22" t="s">
        <v>150</v>
      </c>
      <c r="D24" s="34">
        <v>37596</v>
      </c>
      <c r="E24" s="22" t="s">
        <v>14</v>
      </c>
      <c r="F24" s="22" t="s">
        <v>299</v>
      </c>
      <c r="G24" s="22" t="s">
        <v>39</v>
      </c>
      <c r="H24" s="22" t="s">
        <v>40</v>
      </c>
      <c r="I24" s="8" t="s">
        <v>101</v>
      </c>
      <c r="J24" s="22" t="s">
        <v>122</v>
      </c>
      <c r="K24" s="22" t="s">
        <v>300</v>
      </c>
      <c r="L24" s="22" t="s">
        <v>16</v>
      </c>
      <c r="M24" s="22" t="s">
        <v>171</v>
      </c>
      <c r="N24" s="22" t="s">
        <v>301</v>
      </c>
      <c r="O24" s="22" t="s">
        <v>302</v>
      </c>
    </row>
    <row r="25" spans="1:50" s="82" customFormat="1" ht="308.25" customHeight="1" thickBot="1" x14ac:dyDescent="0.3">
      <c r="A25" s="21">
        <v>1</v>
      </c>
      <c r="B25" s="80">
        <v>18</v>
      </c>
      <c r="C25" s="12" t="s">
        <v>367</v>
      </c>
      <c r="D25" s="72">
        <v>37559</v>
      </c>
      <c r="E25" s="81" t="s">
        <v>14</v>
      </c>
      <c r="F25" s="15" t="s">
        <v>368</v>
      </c>
      <c r="G25" s="81" t="s">
        <v>41</v>
      </c>
      <c r="H25" s="81" t="s">
        <v>16</v>
      </c>
      <c r="I25" s="71" t="s">
        <v>369</v>
      </c>
      <c r="J25" s="20" t="s">
        <v>371</v>
      </c>
      <c r="K25" s="15" t="s">
        <v>372</v>
      </c>
      <c r="L25" s="83" t="s">
        <v>16</v>
      </c>
      <c r="M25" s="80" t="s">
        <v>370</v>
      </c>
      <c r="N25" s="15" t="s">
        <v>373</v>
      </c>
      <c r="O25" s="84" t="s">
        <v>374</v>
      </c>
    </row>
    <row r="26" spans="1:50" s="26" customFormat="1" ht="337.5" customHeight="1" thickBot="1" x14ac:dyDescent="0.3">
      <c r="A26" s="21">
        <v>19</v>
      </c>
      <c r="B26" s="22">
        <v>19</v>
      </c>
      <c r="C26" s="22" t="s">
        <v>418</v>
      </c>
      <c r="D26" s="34">
        <v>37617</v>
      </c>
      <c r="E26" s="22" t="s">
        <v>14</v>
      </c>
      <c r="F26" s="22" t="s">
        <v>419</v>
      </c>
      <c r="G26" s="22" t="s">
        <v>42</v>
      </c>
      <c r="H26" s="22" t="s">
        <v>16</v>
      </c>
      <c r="I26" s="22" t="s">
        <v>420</v>
      </c>
      <c r="J26" s="64" t="s">
        <v>123</v>
      </c>
      <c r="K26" s="5" t="s">
        <v>421</v>
      </c>
      <c r="L26" s="5" t="s">
        <v>43</v>
      </c>
      <c r="M26" s="5" t="s">
        <v>422</v>
      </c>
      <c r="N26" s="22" t="s">
        <v>423</v>
      </c>
      <c r="O26" s="22" t="s">
        <v>424</v>
      </c>
    </row>
    <row r="27" spans="1:50" s="26" customFormat="1" ht="235.5" customHeight="1" x14ac:dyDescent="0.25">
      <c r="A27" s="21">
        <v>20</v>
      </c>
      <c r="B27" s="22">
        <v>20</v>
      </c>
      <c r="C27" s="22" t="s">
        <v>151</v>
      </c>
      <c r="D27" s="34">
        <v>37617</v>
      </c>
      <c r="E27" s="22" t="s">
        <v>14</v>
      </c>
      <c r="F27" s="22" t="s">
        <v>192</v>
      </c>
      <c r="G27" s="22" t="s">
        <v>44</v>
      </c>
      <c r="H27" s="22" t="s">
        <v>16</v>
      </c>
      <c r="I27" s="53" t="s">
        <v>101</v>
      </c>
      <c r="J27" s="53" t="s">
        <v>122</v>
      </c>
      <c r="K27" s="53" t="s">
        <v>182</v>
      </c>
      <c r="L27" s="53" t="s">
        <v>16</v>
      </c>
      <c r="M27" s="53" t="s">
        <v>171</v>
      </c>
      <c r="N27" s="53" t="s">
        <v>448</v>
      </c>
      <c r="O27" s="22" t="s">
        <v>449</v>
      </c>
    </row>
    <row r="28" spans="1:50" s="26" customFormat="1" ht="229.5" customHeight="1" x14ac:dyDescent="0.25">
      <c r="A28" s="21">
        <v>21</v>
      </c>
      <c r="B28" s="22">
        <v>21</v>
      </c>
      <c r="C28" s="22" t="s">
        <v>434</v>
      </c>
      <c r="D28" s="65">
        <v>37551</v>
      </c>
      <c r="E28" s="22" t="s">
        <v>14</v>
      </c>
      <c r="F28" s="22" t="s">
        <v>435</v>
      </c>
      <c r="G28" s="22" t="s">
        <v>436</v>
      </c>
      <c r="H28" s="22" t="s">
        <v>437</v>
      </c>
      <c r="I28" s="22" t="s">
        <v>438</v>
      </c>
      <c r="J28" s="64" t="s">
        <v>124</v>
      </c>
      <c r="K28" s="22" t="s">
        <v>439</v>
      </c>
      <c r="L28" s="22" t="s">
        <v>440</v>
      </c>
      <c r="M28" s="22" t="s">
        <v>441</v>
      </c>
      <c r="N28" s="22" t="s">
        <v>442</v>
      </c>
      <c r="O28" s="22" t="s">
        <v>443</v>
      </c>
    </row>
    <row r="29" spans="1:50" s="47" customFormat="1" ht="179.25" customHeight="1" x14ac:dyDescent="0.25">
      <c r="A29" s="21">
        <v>22</v>
      </c>
      <c r="B29" s="22">
        <v>22</v>
      </c>
      <c r="C29" s="22" t="s">
        <v>152</v>
      </c>
      <c r="D29" s="34">
        <v>37610</v>
      </c>
      <c r="E29" s="22" t="s">
        <v>26</v>
      </c>
      <c r="F29" s="22" t="s">
        <v>243</v>
      </c>
      <c r="G29" s="22" t="s">
        <v>45</v>
      </c>
      <c r="H29" s="52" t="s">
        <v>357</v>
      </c>
      <c r="I29" s="22" t="s">
        <v>187</v>
      </c>
      <c r="J29" s="22" t="s">
        <v>46</v>
      </c>
      <c r="K29" s="48" t="s">
        <v>285</v>
      </c>
      <c r="L29" s="22" t="s">
        <v>47</v>
      </c>
      <c r="M29" s="22" t="s">
        <v>245</v>
      </c>
      <c r="N29" s="22" t="s">
        <v>246</v>
      </c>
      <c r="O29" s="22" t="s">
        <v>247</v>
      </c>
    </row>
    <row r="30" spans="1:50" s="1" customFormat="1" ht="385.5" customHeight="1" x14ac:dyDescent="0.25">
      <c r="A30" s="21">
        <v>23</v>
      </c>
      <c r="B30" s="20">
        <v>23</v>
      </c>
      <c r="C30" s="20" t="s">
        <v>48</v>
      </c>
      <c r="D30" s="33" t="s">
        <v>49</v>
      </c>
      <c r="E30" s="20" t="s">
        <v>14</v>
      </c>
      <c r="F30" s="20" t="s">
        <v>478</v>
      </c>
      <c r="G30" s="20" t="s">
        <v>185</v>
      </c>
      <c r="H30" s="20" t="s">
        <v>50</v>
      </c>
      <c r="I30" s="20" t="s">
        <v>187</v>
      </c>
      <c r="J30" s="85" t="s">
        <v>51</v>
      </c>
      <c r="K30" s="20" t="s">
        <v>479</v>
      </c>
      <c r="L30" s="20" t="s">
        <v>52</v>
      </c>
      <c r="M30" s="20" t="s">
        <v>184</v>
      </c>
      <c r="N30" s="20" t="s">
        <v>480</v>
      </c>
      <c r="O30" s="20" t="s">
        <v>481</v>
      </c>
    </row>
    <row r="31" spans="1:50" s="1" customFormat="1" ht="225" customHeight="1" x14ac:dyDescent="0.25">
      <c r="A31" s="21">
        <v>24</v>
      </c>
      <c r="B31" s="20">
        <v>24</v>
      </c>
      <c r="C31" s="20" t="s">
        <v>153</v>
      </c>
      <c r="D31" s="33">
        <v>37607</v>
      </c>
      <c r="E31" s="20" t="s">
        <v>26</v>
      </c>
      <c r="F31" s="20" t="s">
        <v>394</v>
      </c>
      <c r="G31" s="20" t="s">
        <v>53</v>
      </c>
      <c r="H31" s="20" t="s">
        <v>16</v>
      </c>
      <c r="I31" s="20" t="s">
        <v>101</v>
      </c>
      <c r="J31" s="22" t="s">
        <v>395</v>
      </c>
      <c r="K31" s="20" t="s">
        <v>396</v>
      </c>
      <c r="L31" s="20" t="s">
        <v>54</v>
      </c>
      <c r="M31" s="20" t="s">
        <v>397</v>
      </c>
      <c r="N31" s="20" t="s">
        <v>398</v>
      </c>
      <c r="O31" s="20" t="s">
        <v>399</v>
      </c>
    </row>
    <row r="32" spans="1:50" ht="178.5" customHeight="1" x14ac:dyDescent="0.25">
      <c r="A32" s="21">
        <v>25</v>
      </c>
      <c r="B32" s="20">
        <v>25</v>
      </c>
      <c r="C32" s="20" t="s">
        <v>154</v>
      </c>
      <c r="D32" s="33">
        <v>38615</v>
      </c>
      <c r="E32" s="20" t="s">
        <v>14</v>
      </c>
      <c r="F32" s="20" t="s">
        <v>377</v>
      </c>
      <c r="G32" s="20" t="s">
        <v>381</v>
      </c>
      <c r="H32" s="20" t="s">
        <v>16</v>
      </c>
      <c r="I32" s="20" t="s">
        <v>188</v>
      </c>
      <c r="J32" s="20" t="s">
        <v>55</v>
      </c>
      <c r="K32" s="20" t="s">
        <v>183</v>
      </c>
      <c r="L32" s="20" t="s">
        <v>56</v>
      </c>
      <c r="M32" s="20" t="s">
        <v>378</v>
      </c>
      <c r="N32" s="20" t="s">
        <v>379</v>
      </c>
      <c r="O32" s="20" t="s">
        <v>380</v>
      </c>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row>
    <row r="33" spans="1:16" s="29" customFormat="1" ht="317.25" customHeight="1" x14ac:dyDescent="0.25">
      <c r="A33" s="21">
        <v>26</v>
      </c>
      <c r="B33" s="16">
        <v>26</v>
      </c>
      <c r="C33" s="51" t="s">
        <v>210</v>
      </c>
      <c r="D33" s="17">
        <v>34369</v>
      </c>
      <c r="E33" s="16" t="s">
        <v>14</v>
      </c>
      <c r="F33" s="16" t="s">
        <v>248</v>
      </c>
      <c r="G33" s="16" t="s">
        <v>57</v>
      </c>
      <c r="H33" s="57" t="s">
        <v>286</v>
      </c>
      <c r="I33" s="16" t="s">
        <v>58</v>
      </c>
      <c r="J33" s="51" t="s">
        <v>59</v>
      </c>
      <c r="K33" s="58" t="s">
        <v>244</v>
      </c>
      <c r="L33" s="16" t="s">
        <v>60</v>
      </c>
      <c r="M33" s="16" t="s">
        <v>249</v>
      </c>
      <c r="N33" s="28" t="s">
        <v>250</v>
      </c>
      <c r="O33" s="27" t="s">
        <v>251</v>
      </c>
    </row>
    <row r="34" spans="1:16" s="29" customFormat="1" ht="409.6" customHeight="1" x14ac:dyDescent="0.25">
      <c r="A34" s="21">
        <v>27</v>
      </c>
      <c r="B34" s="20">
        <v>27</v>
      </c>
      <c r="C34" s="49" t="s">
        <v>132</v>
      </c>
      <c r="D34" s="33">
        <v>41025</v>
      </c>
      <c r="E34" s="49" t="s">
        <v>14</v>
      </c>
      <c r="F34" s="50" t="s">
        <v>133</v>
      </c>
      <c r="G34" s="20" t="s">
        <v>199</v>
      </c>
      <c r="H34" s="49" t="s">
        <v>375</v>
      </c>
      <c r="I34" s="49" t="s">
        <v>58</v>
      </c>
      <c r="J34" s="49" t="s">
        <v>59</v>
      </c>
      <c r="K34" s="48" t="s">
        <v>287</v>
      </c>
      <c r="L34" s="49" t="s">
        <v>70</v>
      </c>
      <c r="M34" s="20" t="s">
        <v>249</v>
      </c>
      <c r="N34" s="49" t="s">
        <v>252</v>
      </c>
      <c r="O34" s="49" t="s">
        <v>253</v>
      </c>
    </row>
    <row r="35" spans="1:16" s="29" customFormat="1" ht="357.75" customHeight="1" x14ac:dyDescent="0.25">
      <c r="A35" s="21">
        <v>28</v>
      </c>
      <c r="B35" s="20">
        <v>28</v>
      </c>
      <c r="C35" s="50" t="s">
        <v>134</v>
      </c>
      <c r="D35" s="34">
        <v>37570</v>
      </c>
      <c r="E35" s="49" t="s">
        <v>61</v>
      </c>
      <c r="F35" s="50" t="s">
        <v>135</v>
      </c>
      <c r="G35" s="20" t="s">
        <v>136</v>
      </c>
      <c r="H35" s="50" t="s">
        <v>254</v>
      </c>
      <c r="I35" s="49" t="s">
        <v>58</v>
      </c>
      <c r="J35" s="49" t="s">
        <v>59</v>
      </c>
      <c r="K35" s="48" t="s">
        <v>244</v>
      </c>
      <c r="L35" s="49" t="s">
        <v>137</v>
      </c>
      <c r="M35" s="20" t="s">
        <v>249</v>
      </c>
      <c r="N35" s="20" t="s">
        <v>255</v>
      </c>
      <c r="O35" s="49" t="s">
        <v>256</v>
      </c>
    </row>
    <row r="36" spans="1:16" s="29" customFormat="1" ht="285" customHeight="1" x14ac:dyDescent="0.25">
      <c r="A36" s="21">
        <v>29</v>
      </c>
      <c r="B36" s="20">
        <v>29</v>
      </c>
      <c r="C36" s="20" t="s">
        <v>62</v>
      </c>
      <c r="D36" s="33">
        <v>37566</v>
      </c>
      <c r="E36" s="20" t="s">
        <v>14</v>
      </c>
      <c r="F36" s="20" t="s">
        <v>257</v>
      </c>
      <c r="G36" s="20" t="s">
        <v>258</v>
      </c>
      <c r="H36" s="20" t="s">
        <v>71</v>
      </c>
      <c r="I36" s="20" t="s">
        <v>58</v>
      </c>
      <c r="J36" s="20" t="s">
        <v>59</v>
      </c>
      <c r="K36" s="48" t="s">
        <v>244</v>
      </c>
      <c r="L36" s="20" t="s">
        <v>72</v>
      </c>
      <c r="M36" s="20" t="s">
        <v>249</v>
      </c>
      <c r="N36" s="20" t="s">
        <v>259</v>
      </c>
      <c r="O36" s="20" t="s">
        <v>260</v>
      </c>
    </row>
    <row r="37" spans="1:16" s="29" customFormat="1" ht="172.5" customHeight="1" x14ac:dyDescent="0.25">
      <c r="A37" s="21">
        <v>30</v>
      </c>
      <c r="B37" s="20">
        <v>30</v>
      </c>
      <c r="C37" s="20" t="s">
        <v>63</v>
      </c>
      <c r="D37" s="33">
        <v>38201</v>
      </c>
      <c r="E37" s="20" t="s">
        <v>61</v>
      </c>
      <c r="F37" s="20" t="s">
        <v>73</v>
      </c>
      <c r="G37" s="20" t="s">
        <v>200</v>
      </c>
      <c r="H37" s="20" t="s">
        <v>74</v>
      </c>
      <c r="I37" s="20" t="s">
        <v>58</v>
      </c>
      <c r="J37" s="20" t="s">
        <v>59</v>
      </c>
      <c r="K37" s="48" t="s">
        <v>244</v>
      </c>
      <c r="L37" s="20" t="s">
        <v>75</v>
      </c>
      <c r="M37" s="20" t="s">
        <v>249</v>
      </c>
      <c r="N37" s="50" t="s">
        <v>261</v>
      </c>
      <c r="O37" s="50" t="s">
        <v>262</v>
      </c>
    </row>
    <row r="38" spans="1:16" s="29" customFormat="1" ht="185.25" customHeight="1" x14ac:dyDescent="0.25">
      <c r="A38" s="21">
        <v>31</v>
      </c>
      <c r="B38" s="20">
        <v>31</v>
      </c>
      <c r="C38" s="20" t="s">
        <v>64</v>
      </c>
      <c r="D38" s="33">
        <v>37320</v>
      </c>
      <c r="E38" s="20" t="s">
        <v>61</v>
      </c>
      <c r="F38" s="20" t="s">
        <v>138</v>
      </c>
      <c r="G38" s="20" t="s">
        <v>201</v>
      </c>
      <c r="H38" s="20" t="s">
        <v>139</v>
      </c>
      <c r="I38" s="20" t="s">
        <v>58</v>
      </c>
      <c r="J38" s="20" t="s">
        <v>59</v>
      </c>
      <c r="K38" s="48" t="s">
        <v>244</v>
      </c>
      <c r="L38" s="20" t="s">
        <v>76</v>
      </c>
      <c r="M38" s="20" t="s">
        <v>249</v>
      </c>
      <c r="N38" s="20" t="s">
        <v>263</v>
      </c>
      <c r="O38" s="20" t="s">
        <v>264</v>
      </c>
    </row>
    <row r="39" spans="1:16" s="29" customFormat="1" ht="171.75" customHeight="1" x14ac:dyDescent="0.25">
      <c r="A39" s="21">
        <v>32</v>
      </c>
      <c r="B39" s="20">
        <v>32</v>
      </c>
      <c r="C39" s="20" t="s">
        <v>65</v>
      </c>
      <c r="D39" s="33">
        <v>37602</v>
      </c>
      <c r="E39" s="20" t="s">
        <v>61</v>
      </c>
      <c r="F39" s="20" t="s">
        <v>77</v>
      </c>
      <c r="G39" s="20" t="s">
        <v>202</v>
      </c>
      <c r="H39" s="20" t="s">
        <v>288</v>
      </c>
      <c r="I39" s="20" t="s">
        <v>58</v>
      </c>
      <c r="J39" s="20" t="s">
        <v>59</v>
      </c>
      <c r="K39" s="48" t="s">
        <v>244</v>
      </c>
      <c r="L39" s="20" t="s">
        <v>78</v>
      </c>
      <c r="M39" s="20" t="s">
        <v>249</v>
      </c>
      <c r="N39" s="20" t="s">
        <v>265</v>
      </c>
      <c r="O39" s="20" t="s">
        <v>266</v>
      </c>
    </row>
    <row r="40" spans="1:16" s="29" customFormat="1" ht="190.5" customHeight="1" x14ac:dyDescent="0.25">
      <c r="A40" s="21">
        <v>33</v>
      </c>
      <c r="B40" s="20">
        <v>33</v>
      </c>
      <c r="C40" s="20" t="s">
        <v>66</v>
      </c>
      <c r="D40" s="33">
        <v>39966</v>
      </c>
      <c r="E40" s="20" t="s">
        <v>61</v>
      </c>
      <c r="F40" s="20" t="s">
        <v>267</v>
      </c>
      <c r="G40" s="20" t="s">
        <v>203</v>
      </c>
      <c r="H40" s="20" t="s">
        <v>79</v>
      </c>
      <c r="I40" s="20" t="s">
        <v>58</v>
      </c>
      <c r="J40" s="20" t="s">
        <v>59</v>
      </c>
      <c r="K40" s="48" t="s">
        <v>244</v>
      </c>
      <c r="L40" s="20" t="s">
        <v>80</v>
      </c>
      <c r="M40" s="20" t="s">
        <v>249</v>
      </c>
      <c r="N40" s="20" t="s">
        <v>140</v>
      </c>
      <c r="O40" s="20" t="s">
        <v>268</v>
      </c>
    </row>
    <row r="41" spans="1:16" s="29" customFormat="1" ht="204.75" customHeight="1" x14ac:dyDescent="0.25">
      <c r="A41" s="21">
        <v>34</v>
      </c>
      <c r="B41" s="20">
        <v>34</v>
      </c>
      <c r="C41" s="20" t="s">
        <v>67</v>
      </c>
      <c r="D41" s="33">
        <v>37565</v>
      </c>
      <c r="E41" s="20" t="s">
        <v>61</v>
      </c>
      <c r="F41" s="20" t="s">
        <v>141</v>
      </c>
      <c r="G41" s="20" t="s">
        <v>204</v>
      </c>
      <c r="H41" s="20" t="s">
        <v>269</v>
      </c>
      <c r="I41" s="20" t="s">
        <v>58</v>
      </c>
      <c r="J41" s="20" t="s">
        <v>59</v>
      </c>
      <c r="K41" s="48" t="s">
        <v>244</v>
      </c>
      <c r="L41" s="20" t="s">
        <v>81</v>
      </c>
      <c r="M41" s="20" t="s">
        <v>249</v>
      </c>
      <c r="N41" s="20" t="s">
        <v>270</v>
      </c>
      <c r="O41" s="20" t="s">
        <v>271</v>
      </c>
    </row>
    <row r="42" spans="1:16" s="29" customFormat="1" ht="375" customHeight="1" x14ac:dyDescent="0.25">
      <c r="A42" s="21">
        <v>35</v>
      </c>
      <c r="B42" s="20">
        <v>35</v>
      </c>
      <c r="C42" s="20" t="s">
        <v>68</v>
      </c>
      <c r="D42" s="33">
        <v>35892</v>
      </c>
      <c r="E42" s="20" t="s">
        <v>61</v>
      </c>
      <c r="F42" s="20" t="s">
        <v>272</v>
      </c>
      <c r="G42" s="20" t="s">
        <v>205</v>
      </c>
      <c r="H42" s="20" t="s">
        <v>289</v>
      </c>
      <c r="I42" s="20" t="s">
        <v>58</v>
      </c>
      <c r="J42" s="20" t="s">
        <v>59</v>
      </c>
      <c r="K42" s="48" t="s">
        <v>244</v>
      </c>
      <c r="L42" s="20" t="s">
        <v>82</v>
      </c>
      <c r="M42" s="20" t="s">
        <v>249</v>
      </c>
      <c r="N42" s="20" t="s">
        <v>273</v>
      </c>
      <c r="O42" s="20" t="s">
        <v>274</v>
      </c>
    </row>
    <row r="43" spans="1:16" s="29" customFormat="1" ht="199.5" customHeight="1" x14ac:dyDescent="0.25">
      <c r="A43" s="21">
        <v>36</v>
      </c>
      <c r="B43" s="20">
        <v>38</v>
      </c>
      <c r="C43" s="20" t="s">
        <v>119</v>
      </c>
      <c r="D43" s="33">
        <v>34913</v>
      </c>
      <c r="E43" s="20" t="s">
        <v>61</v>
      </c>
      <c r="F43" s="20" t="s">
        <v>83</v>
      </c>
      <c r="G43" s="20" t="s">
        <v>206</v>
      </c>
      <c r="H43" s="20" t="s">
        <v>275</v>
      </c>
      <c r="I43" s="20" t="s">
        <v>58</v>
      </c>
      <c r="J43" s="20" t="s">
        <v>59</v>
      </c>
      <c r="K43" s="48" t="s">
        <v>244</v>
      </c>
      <c r="L43" s="20" t="s">
        <v>84</v>
      </c>
      <c r="M43" s="20" t="s">
        <v>249</v>
      </c>
      <c r="N43" s="20" t="s">
        <v>276</v>
      </c>
      <c r="O43" s="20" t="s">
        <v>277</v>
      </c>
    </row>
    <row r="44" spans="1:16" s="1" customFormat="1" ht="177.75" customHeight="1" x14ac:dyDescent="0.25">
      <c r="A44" s="21">
        <v>37</v>
      </c>
      <c r="B44" s="20">
        <v>40</v>
      </c>
      <c r="C44" s="20" t="s">
        <v>69</v>
      </c>
      <c r="D44" s="33">
        <v>38693</v>
      </c>
      <c r="E44" s="20" t="s">
        <v>61</v>
      </c>
      <c r="F44" s="20" t="s">
        <v>278</v>
      </c>
      <c r="G44" s="20" t="s">
        <v>207</v>
      </c>
      <c r="H44" s="20" t="s">
        <v>279</v>
      </c>
      <c r="I44" s="20" t="s">
        <v>58</v>
      </c>
      <c r="J44" s="20" t="s">
        <v>59</v>
      </c>
      <c r="K44" s="48" t="s">
        <v>244</v>
      </c>
      <c r="L44" s="20" t="s">
        <v>85</v>
      </c>
      <c r="M44" s="20" t="s">
        <v>249</v>
      </c>
      <c r="N44" s="20" t="s">
        <v>280</v>
      </c>
      <c r="O44" s="20" t="s">
        <v>281</v>
      </c>
      <c r="P44" s="29"/>
    </row>
    <row r="45" spans="1:16" s="29" customFormat="1" ht="321" customHeight="1" x14ac:dyDescent="0.25">
      <c r="A45" s="21">
        <v>38</v>
      </c>
      <c r="B45" s="20">
        <v>41</v>
      </c>
      <c r="C45" s="20" t="s">
        <v>169</v>
      </c>
      <c r="D45" s="33">
        <v>37613</v>
      </c>
      <c r="E45" s="20" t="s">
        <v>14</v>
      </c>
      <c r="F45" s="20" t="s">
        <v>466</v>
      </c>
      <c r="G45" s="20" t="s">
        <v>170</v>
      </c>
      <c r="H45" s="20" t="s">
        <v>175</v>
      </c>
      <c r="I45" s="20" t="s">
        <v>467</v>
      </c>
      <c r="J45" s="20" t="s">
        <v>468</v>
      </c>
      <c r="K45" s="20" t="s">
        <v>469</v>
      </c>
      <c r="L45" s="20" t="s">
        <v>470</v>
      </c>
      <c r="M45" s="20" t="s">
        <v>471</v>
      </c>
      <c r="N45" s="20" t="s">
        <v>472</v>
      </c>
      <c r="O45" s="20" t="s">
        <v>473</v>
      </c>
    </row>
    <row r="46" spans="1:16" s="29" customFormat="1" ht="409.5" customHeight="1" x14ac:dyDescent="0.25">
      <c r="A46" s="21">
        <v>39</v>
      </c>
      <c r="B46" s="20">
        <v>59</v>
      </c>
      <c r="C46" s="60" t="s">
        <v>172</v>
      </c>
      <c r="D46" s="34">
        <v>37613</v>
      </c>
      <c r="E46" s="60" t="s">
        <v>14</v>
      </c>
      <c r="F46" s="60" t="s">
        <v>174</v>
      </c>
      <c r="G46" s="60" t="s">
        <v>173</v>
      </c>
      <c r="H46" s="60" t="s">
        <v>176</v>
      </c>
      <c r="I46" s="20" t="s">
        <v>177</v>
      </c>
      <c r="J46" s="60" t="s">
        <v>460</v>
      </c>
      <c r="K46" s="61" t="s">
        <v>461</v>
      </c>
      <c r="L46" s="62" t="s">
        <v>16</v>
      </c>
      <c r="M46" s="62" t="s">
        <v>462</v>
      </c>
      <c r="N46" s="60" t="s">
        <v>463</v>
      </c>
      <c r="O46" s="20" t="s">
        <v>464</v>
      </c>
    </row>
    <row r="47" spans="1:16" s="29" customFormat="1" ht="216.75" customHeight="1" x14ac:dyDescent="0.25">
      <c r="A47" s="21">
        <v>40</v>
      </c>
      <c r="B47" s="20">
        <v>60</v>
      </c>
      <c r="C47" s="20" t="s">
        <v>168</v>
      </c>
      <c r="D47" s="34">
        <v>37616</v>
      </c>
      <c r="E47" s="22" t="s">
        <v>14</v>
      </c>
      <c r="F47" s="22" t="s">
        <v>474</v>
      </c>
      <c r="G47" s="22" t="s">
        <v>86</v>
      </c>
      <c r="H47" s="22" t="s">
        <v>87</v>
      </c>
      <c r="I47" s="22" t="s">
        <v>88</v>
      </c>
      <c r="J47" s="22" t="s">
        <v>89</v>
      </c>
      <c r="K47" s="22" t="s">
        <v>475</v>
      </c>
      <c r="L47" s="20" t="s">
        <v>16</v>
      </c>
      <c r="M47" s="63" t="s">
        <v>171</v>
      </c>
      <c r="N47" s="20" t="s">
        <v>476</v>
      </c>
      <c r="O47" s="20" t="s">
        <v>477</v>
      </c>
    </row>
    <row r="48" spans="1:16" s="55" customFormat="1" ht="156" customHeight="1" x14ac:dyDescent="0.25">
      <c r="A48" s="37">
        <v>41</v>
      </c>
      <c r="B48" s="52">
        <v>61</v>
      </c>
      <c r="C48" s="20" t="s">
        <v>156</v>
      </c>
      <c r="D48" s="33">
        <v>41542</v>
      </c>
      <c r="E48" s="20" t="s">
        <v>90</v>
      </c>
      <c r="F48" s="20" t="s">
        <v>209</v>
      </c>
      <c r="G48" s="20" t="s">
        <v>329</v>
      </c>
      <c r="H48" s="56" t="s">
        <v>16</v>
      </c>
      <c r="I48" s="20" t="s">
        <v>92</v>
      </c>
      <c r="J48" s="20" t="s">
        <v>129</v>
      </c>
      <c r="K48" s="20" t="s">
        <v>322</v>
      </c>
      <c r="L48" s="20" t="s">
        <v>16</v>
      </c>
      <c r="M48" s="20" t="s">
        <v>179</v>
      </c>
      <c r="N48" s="20" t="s">
        <v>16</v>
      </c>
      <c r="O48" s="20" t="s">
        <v>376</v>
      </c>
    </row>
    <row r="49" spans="1:16" ht="98.25" customHeight="1" x14ac:dyDescent="0.25">
      <c r="A49" s="21">
        <v>42</v>
      </c>
      <c r="B49" s="20">
        <v>62</v>
      </c>
      <c r="C49" s="20" t="s">
        <v>155</v>
      </c>
      <c r="D49" s="33">
        <v>41775</v>
      </c>
      <c r="E49" s="20" t="s">
        <v>93</v>
      </c>
      <c r="F49" s="20" t="s">
        <v>94</v>
      </c>
      <c r="G49" s="20" t="s">
        <v>95</v>
      </c>
      <c r="H49" s="20" t="s">
        <v>16</v>
      </c>
      <c r="I49" s="20" t="s">
        <v>92</v>
      </c>
      <c r="J49" s="20" t="s">
        <v>96</v>
      </c>
      <c r="K49" s="20" t="s">
        <v>178</v>
      </c>
      <c r="L49" s="20" t="s">
        <v>16</v>
      </c>
      <c r="M49" s="20" t="s">
        <v>179</v>
      </c>
      <c r="N49" s="20" t="s">
        <v>16</v>
      </c>
      <c r="O49" s="20" t="s">
        <v>97</v>
      </c>
    </row>
    <row r="50" spans="1:16" ht="139.5" customHeight="1" x14ac:dyDescent="0.25">
      <c r="A50" s="21">
        <v>43</v>
      </c>
      <c r="B50" s="20">
        <v>64</v>
      </c>
      <c r="C50" s="20" t="s">
        <v>98</v>
      </c>
      <c r="D50" s="33">
        <v>40444</v>
      </c>
      <c r="E50" s="20" t="s">
        <v>99</v>
      </c>
      <c r="F50" s="20" t="s">
        <v>100</v>
      </c>
      <c r="G50" s="20" t="s">
        <v>294</v>
      </c>
      <c r="H50" s="20" t="s">
        <v>16</v>
      </c>
      <c r="I50" s="20" t="s">
        <v>101</v>
      </c>
      <c r="J50" s="20" t="s">
        <v>130</v>
      </c>
      <c r="K50" s="20" t="s">
        <v>181</v>
      </c>
      <c r="L50" s="20" t="s">
        <v>16</v>
      </c>
      <c r="M50" s="20" t="s">
        <v>180</v>
      </c>
      <c r="N50" s="20" t="s">
        <v>16</v>
      </c>
      <c r="O50" s="20" t="s">
        <v>16</v>
      </c>
    </row>
    <row r="51" spans="1:16" s="55" customFormat="1" ht="149.25" customHeight="1" x14ac:dyDescent="0.25">
      <c r="A51" s="37">
        <v>44</v>
      </c>
      <c r="B51" s="52">
        <v>65</v>
      </c>
      <c r="C51" s="20" t="s">
        <v>157</v>
      </c>
      <c r="D51" s="33">
        <v>42941</v>
      </c>
      <c r="E51" s="20" t="s">
        <v>90</v>
      </c>
      <c r="F51" s="20" t="s">
        <v>330</v>
      </c>
      <c r="G51" s="20" t="s">
        <v>104</v>
      </c>
      <c r="H51" s="20" t="s">
        <v>16</v>
      </c>
      <c r="I51" s="20" t="s">
        <v>92</v>
      </c>
      <c r="J51" s="20" t="s">
        <v>102</v>
      </c>
      <c r="K51" s="20" t="s">
        <v>331</v>
      </c>
      <c r="L51" s="20" t="s">
        <v>103</v>
      </c>
      <c r="M51" s="20" t="s">
        <v>179</v>
      </c>
      <c r="N51" s="20" t="s">
        <v>16</v>
      </c>
      <c r="O51" s="20" t="s">
        <v>332</v>
      </c>
    </row>
    <row r="52" spans="1:16" s="55" customFormat="1" ht="147" customHeight="1" x14ac:dyDescent="0.25">
      <c r="A52" s="37">
        <v>45</v>
      </c>
      <c r="B52" s="52">
        <v>66</v>
      </c>
      <c r="C52" s="20" t="s">
        <v>158</v>
      </c>
      <c r="D52" s="33">
        <v>42954</v>
      </c>
      <c r="E52" s="20" t="s">
        <v>90</v>
      </c>
      <c r="F52" s="20" t="s">
        <v>333</v>
      </c>
      <c r="G52" s="20" t="s">
        <v>110</v>
      </c>
      <c r="H52" s="20" t="s">
        <v>16</v>
      </c>
      <c r="I52" s="20" t="s">
        <v>92</v>
      </c>
      <c r="J52" s="20" t="s">
        <v>102</v>
      </c>
      <c r="K52" s="20" t="s">
        <v>322</v>
      </c>
      <c r="L52" s="20" t="s">
        <v>116</v>
      </c>
      <c r="M52" s="20" t="s">
        <v>179</v>
      </c>
      <c r="N52" s="20" t="s">
        <v>16</v>
      </c>
      <c r="O52" s="20" t="s">
        <v>348</v>
      </c>
    </row>
    <row r="53" spans="1:16" s="29" customFormat="1" ht="147" customHeight="1" x14ac:dyDescent="0.25">
      <c r="A53" s="21">
        <v>46</v>
      </c>
      <c r="B53" s="20">
        <v>67</v>
      </c>
      <c r="C53" s="20" t="s">
        <v>159</v>
      </c>
      <c r="D53" s="33">
        <v>42958</v>
      </c>
      <c r="E53" s="20" t="s">
        <v>90</v>
      </c>
      <c r="F53" s="20" t="s">
        <v>321</v>
      </c>
      <c r="G53" s="20" t="s">
        <v>91</v>
      </c>
      <c r="H53" s="20" t="s">
        <v>16</v>
      </c>
      <c r="I53" s="20" t="s">
        <v>92</v>
      </c>
      <c r="J53" s="20" t="s">
        <v>102</v>
      </c>
      <c r="K53" s="20" t="s">
        <v>322</v>
      </c>
      <c r="L53" s="20" t="s">
        <v>116</v>
      </c>
      <c r="M53" s="20" t="s">
        <v>179</v>
      </c>
      <c r="N53" s="20" t="s">
        <v>16</v>
      </c>
      <c r="O53" s="20" t="s">
        <v>323</v>
      </c>
    </row>
    <row r="54" spans="1:16" s="55" customFormat="1" ht="167.25" customHeight="1" x14ac:dyDescent="0.25">
      <c r="A54" s="37">
        <v>47</v>
      </c>
      <c r="B54" s="52">
        <v>68</v>
      </c>
      <c r="C54" s="20" t="s">
        <v>160</v>
      </c>
      <c r="D54" s="33">
        <v>42958</v>
      </c>
      <c r="E54" s="20" t="s">
        <v>90</v>
      </c>
      <c r="F54" s="20" t="s">
        <v>334</v>
      </c>
      <c r="G54" s="20" t="s">
        <v>108</v>
      </c>
      <c r="H54" s="20" t="s">
        <v>16</v>
      </c>
      <c r="I54" s="20" t="s">
        <v>92</v>
      </c>
      <c r="J54" s="20" t="s">
        <v>102</v>
      </c>
      <c r="K54" s="20" t="s">
        <v>322</v>
      </c>
      <c r="L54" s="20" t="s">
        <v>113</v>
      </c>
      <c r="M54" s="20" t="s">
        <v>179</v>
      </c>
      <c r="N54" s="20" t="s">
        <v>16</v>
      </c>
      <c r="O54" s="20" t="s">
        <v>335</v>
      </c>
    </row>
    <row r="55" spans="1:16" s="55" customFormat="1" ht="147" customHeight="1" x14ac:dyDescent="0.25">
      <c r="A55" s="37">
        <v>48</v>
      </c>
      <c r="B55" s="52">
        <v>69</v>
      </c>
      <c r="C55" s="20" t="s">
        <v>161</v>
      </c>
      <c r="D55" s="33">
        <v>42954</v>
      </c>
      <c r="E55" s="20" t="s">
        <v>90</v>
      </c>
      <c r="F55" s="20" t="s">
        <v>128</v>
      </c>
      <c r="G55" s="20" t="s">
        <v>109</v>
      </c>
      <c r="H55" s="20" t="s">
        <v>16</v>
      </c>
      <c r="I55" s="20" t="s">
        <v>92</v>
      </c>
      <c r="J55" s="20" t="s">
        <v>102</v>
      </c>
      <c r="K55" s="20" t="s">
        <v>322</v>
      </c>
      <c r="L55" s="20" t="s">
        <v>116</v>
      </c>
      <c r="M55" s="20" t="s">
        <v>179</v>
      </c>
      <c r="N55" s="20" t="s">
        <v>16</v>
      </c>
      <c r="O55" s="20" t="s">
        <v>347</v>
      </c>
    </row>
    <row r="56" spans="1:16" s="55" customFormat="1" ht="204" customHeight="1" x14ac:dyDescent="0.25">
      <c r="A56" s="37">
        <v>49</v>
      </c>
      <c r="B56" s="52">
        <v>70</v>
      </c>
      <c r="C56" s="20" t="s">
        <v>162</v>
      </c>
      <c r="D56" s="33">
        <v>42933</v>
      </c>
      <c r="E56" s="20" t="s">
        <v>90</v>
      </c>
      <c r="F56" s="20" t="s">
        <v>336</v>
      </c>
      <c r="G56" s="20" t="s">
        <v>105</v>
      </c>
      <c r="H56" s="20" t="s">
        <v>16</v>
      </c>
      <c r="I56" s="20" t="s">
        <v>114</v>
      </c>
      <c r="J56" s="20" t="s">
        <v>102</v>
      </c>
      <c r="K56" s="20" t="s">
        <v>178</v>
      </c>
      <c r="L56" s="20" t="s">
        <v>116</v>
      </c>
      <c r="M56" s="20" t="s">
        <v>179</v>
      </c>
      <c r="N56" s="20" t="s">
        <v>16</v>
      </c>
      <c r="O56" s="20" t="s">
        <v>337</v>
      </c>
    </row>
    <row r="57" spans="1:16" s="55" customFormat="1" ht="145.5" customHeight="1" x14ac:dyDescent="0.25">
      <c r="A57" s="37">
        <v>50</v>
      </c>
      <c r="B57" s="52">
        <v>71</v>
      </c>
      <c r="C57" s="20" t="s">
        <v>324</v>
      </c>
      <c r="D57" s="33">
        <v>42928</v>
      </c>
      <c r="E57" s="20" t="s">
        <v>90</v>
      </c>
      <c r="F57" s="20" t="s">
        <v>328</v>
      </c>
      <c r="G57" s="20" t="s">
        <v>106</v>
      </c>
      <c r="H57" s="20" t="s">
        <v>16</v>
      </c>
      <c r="I57" s="20" t="s">
        <v>92</v>
      </c>
      <c r="J57" s="20" t="s">
        <v>102</v>
      </c>
      <c r="K57" s="20" t="s">
        <v>327</v>
      </c>
      <c r="L57" s="20" t="s">
        <v>116</v>
      </c>
      <c r="M57" s="20" t="s">
        <v>325</v>
      </c>
      <c r="N57" s="20" t="s">
        <v>16</v>
      </c>
      <c r="O57" s="20" t="s">
        <v>326</v>
      </c>
    </row>
    <row r="58" spans="1:16" s="55" customFormat="1" ht="165" customHeight="1" x14ac:dyDescent="0.25">
      <c r="A58" s="37">
        <v>51</v>
      </c>
      <c r="B58" s="20">
        <v>72</v>
      </c>
      <c r="C58" s="20" t="s">
        <v>163</v>
      </c>
      <c r="D58" s="33">
        <v>42941</v>
      </c>
      <c r="E58" s="20" t="s">
        <v>90</v>
      </c>
      <c r="F58" s="20" t="s">
        <v>131</v>
      </c>
      <c r="G58" s="20" t="s">
        <v>107</v>
      </c>
      <c r="H58" s="20" t="s">
        <v>16</v>
      </c>
      <c r="I58" s="20" t="s">
        <v>92</v>
      </c>
      <c r="J58" s="20" t="s">
        <v>102</v>
      </c>
      <c r="K58" s="20" t="s">
        <v>322</v>
      </c>
      <c r="L58" s="20" t="s">
        <v>338</v>
      </c>
      <c r="M58" s="20" t="s">
        <v>179</v>
      </c>
      <c r="N58" s="20" t="s">
        <v>16</v>
      </c>
      <c r="O58" s="20" t="s">
        <v>339</v>
      </c>
    </row>
    <row r="59" spans="1:16" s="55" customFormat="1" ht="161.25" customHeight="1" x14ac:dyDescent="0.25">
      <c r="A59" s="37">
        <v>52</v>
      </c>
      <c r="B59" s="20">
        <v>73</v>
      </c>
      <c r="C59" s="20" t="s">
        <v>164</v>
      </c>
      <c r="D59" s="33">
        <v>42940</v>
      </c>
      <c r="E59" s="20" t="s">
        <v>90</v>
      </c>
      <c r="F59" s="20" t="s">
        <v>344</v>
      </c>
      <c r="G59" s="20" t="s">
        <v>111</v>
      </c>
      <c r="H59" s="20" t="s">
        <v>16</v>
      </c>
      <c r="I59" s="20" t="s">
        <v>92</v>
      </c>
      <c r="J59" s="20" t="s">
        <v>345</v>
      </c>
      <c r="K59" s="20" t="s">
        <v>322</v>
      </c>
      <c r="L59" s="20" t="s">
        <v>116</v>
      </c>
      <c r="M59" s="20" t="s">
        <v>179</v>
      </c>
      <c r="N59" s="20" t="s">
        <v>16</v>
      </c>
      <c r="O59" s="20" t="s">
        <v>346</v>
      </c>
    </row>
    <row r="60" spans="1:16" s="55" customFormat="1" ht="147" customHeight="1" x14ac:dyDescent="0.25">
      <c r="A60" s="37">
        <v>53</v>
      </c>
      <c r="B60" s="20">
        <v>74</v>
      </c>
      <c r="C60" s="20" t="s">
        <v>165</v>
      </c>
      <c r="D60" s="33">
        <v>42940</v>
      </c>
      <c r="E60" s="20" t="s">
        <v>90</v>
      </c>
      <c r="F60" s="20" t="s">
        <v>340</v>
      </c>
      <c r="G60" s="20" t="s">
        <v>112</v>
      </c>
      <c r="H60" s="20" t="s">
        <v>16</v>
      </c>
      <c r="I60" s="20" t="s">
        <v>114</v>
      </c>
      <c r="J60" s="20" t="s">
        <v>102</v>
      </c>
      <c r="K60" s="20" t="s">
        <v>322</v>
      </c>
      <c r="L60" s="20" t="s">
        <v>341</v>
      </c>
      <c r="M60" s="20" t="s">
        <v>179</v>
      </c>
      <c r="N60" s="20" t="s">
        <v>16</v>
      </c>
      <c r="O60" s="20" t="s">
        <v>342</v>
      </c>
    </row>
    <row r="61" spans="1:16" s="55" customFormat="1" ht="146.25" customHeight="1" x14ac:dyDescent="0.25">
      <c r="A61" s="37">
        <v>54</v>
      </c>
      <c r="B61" s="20">
        <v>75</v>
      </c>
      <c r="C61" s="20" t="s">
        <v>166</v>
      </c>
      <c r="D61" s="33">
        <v>42957</v>
      </c>
      <c r="E61" s="20" t="s">
        <v>90</v>
      </c>
      <c r="F61" s="20" t="s">
        <v>115</v>
      </c>
      <c r="G61" s="20" t="s">
        <v>198</v>
      </c>
      <c r="H61" s="20" t="s">
        <v>16</v>
      </c>
      <c r="I61" s="20" t="s">
        <v>92</v>
      </c>
      <c r="J61" s="20" t="s">
        <v>102</v>
      </c>
      <c r="K61" s="20" t="s">
        <v>322</v>
      </c>
      <c r="L61" s="20" t="s">
        <v>116</v>
      </c>
      <c r="M61" s="20" t="s">
        <v>179</v>
      </c>
      <c r="N61" s="20" t="s">
        <v>16</v>
      </c>
      <c r="O61" s="20" t="s">
        <v>343</v>
      </c>
    </row>
    <row r="62" spans="1:16" s="29" customFormat="1" ht="277.5" customHeight="1" x14ac:dyDescent="0.25">
      <c r="A62" s="21">
        <v>55</v>
      </c>
      <c r="B62" s="20">
        <v>76</v>
      </c>
      <c r="C62" s="20" t="s">
        <v>167</v>
      </c>
      <c r="D62" s="33">
        <v>43046</v>
      </c>
      <c r="E62" s="20" t="s">
        <v>14</v>
      </c>
      <c r="F62" s="20" t="s">
        <v>142</v>
      </c>
      <c r="G62" s="20" t="s">
        <v>197</v>
      </c>
      <c r="H62" s="22" t="s">
        <v>282</v>
      </c>
      <c r="I62" s="20" t="s">
        <v>58</v>
      </c>
      <c r="J62" s="20" t="s">
        <v>59</v>
      </c>
      <c r="K62" s="48" t="s">
        <v>244</v>
      </c>
      <c r="L62" s="20" t="s">
        <v>118</v>
      </c>
      <c r="M62" s="20" t="s">
        <v>249</v>
      </c>
      <c r="N62" s="20" t="s">
        <v>283</v>
      </c>
      <c r="O62" s="20" t="s">
        <v>284</v>
      </c>
    </row>
    <row r="63" spans="1:16" ht="142.5" customHeight="1" x14ac:dyDescent="0.25">
      <c r="A63" s="21">
        <v>56</v>
      </c>
      <c r="B63" s="20">
        <v>77</v>
      </c>
      <c r="C63" s="20" t="s">
        <v>193</v>
      </c>
      <c r="D63" s="33">
        <v>41291</v>
      </c>
      <c r="E63" s="20" t="s">
        <v>93</v>
      </c>
      <c r="F63" s="20" t="s">
        <v>295</v>
      </c>
      <c r="G63" s="20" t="s">
        <v>296</v>
      </c>
      <c r="H63" s="22" t="s">
        <v>194</v>
      </c>
      <c r="I63" s="22" t="s">
        <v>101</v>
      </c>
      <c r="J63" s="22" t="s">
        <v>195</v>
      </c>
      <c r="K63" s="22" t="s">
        <v>182</v>
      </c>
      <c r="L63" s="22">
        <v>105</v>
      </c>
      <c r="M63" s="22" t="s">
        <v>196</v>
      </c>
      <c r="N63" s="20" t="s">
        <v>16</v>
      </c>
      <c r="O63" s="22" t="s">
        <v>208</v>
      </c>
      <c r="P63" s="1"/>
    </row>
    <row r="67" spans="1:8" x14ac:dyDescent="0.25">
      <c r="A67" s="90" t="s">
        <v>121</v>
      </c>
      <c r="B67" s="90"/>
      <c r="C67" s="90"/>
      <c r="D67" s="90"/>
      <c r="E67" s="90"/>
      <c r="F67" s="90"/>
      <c r="G67" s="90"/>
      <c r="H67" s="90"/>
    </row>
  </sheetData>
  <mergeCells count="10">
    <mergeCell ref="I7:I8"/>
    <mergeCell ref="L7:L8"/>
    <mergeCell ref="M7:M8"/>
    <mergeCell ref="A67:H67"/>
    <mergeCell ref="B7:B8"/>
    <mergeCell ref="C7:C8"/>
    <mergeCell ref="D7:D8"/>
    <mergeCell ref="E7:E8"/>
    <mergeCell ref="G7:G8"/>
    <mergeCell ref="H7:H8"/>
  </mergeCells>
  <pageMargins left="0.23622047244094491" right="0.23622047244094491" top="0.55118110236220474" bottom="0.35433070866141736" header="0.31496062992125984" footer="0.31496062992125984"/>
  <pageSetup paperSize="9" scale="10" fitToHeight="0" orientation="landscape" r:id="rId1"/>
  <rowBreaks count="12" manualBreakCount="12">
    <brk id="9" min="1" max="14" man="1"/>
    <brk id="11" max="16383" man="1"/>
    <brk id="13" max="16383" man="1"/>
    <brk id="15" max="16383" man="1"/>
    <brk id="16" max="16383" man="1"/>
    <brk id="19" max="16383" man="1"/>
    <brk id="22" max="16383" man="1"/>
    <brk id="25" max="16383" man="1"/>
    <brk id="28" max="16383" man="1"/>
    <brk id="30" max="16383" man="1"/>
    <brk id="44" max="16383" man="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Кочанова Елена Олеговна</dc:creator>
  <cp:lastModifiedBy>User</cp:lastModifiedBy>
  <cp:lastPrinted>2020-04-08T08:54:20Z</cp:lastPrinted>
  <dcterms:created xsi:type="dcterms:W3CDTF">2017-08-04T12:25:36Z</dcterms:created>
  <dcterms:modified xsi:type="dcterms:W3CDTF">2021-05-20T09:56:44Z</dcterms:modified>
</cp:coreProperties>
</file>